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20" yWindow="-120" windowWidth="24240" windowHeight="13140"/>
  </bookViews>
  <sheets>
    <sheet name="Sheet1" sheetId="1" r:id="rId1"/>
    <sheet name="Sheet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Sheet1!$A$2:$L$95</definedName>
    <definedName name="_xlnm.Print_Area" localSheetId="0">Sheet1!$A$1:$I$41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<sst xmlns="http://schemas.openxmlformats.org/spreadsheetml/2006/main" count="889" uniqueCount="408">
  <si>
    <t>意向招聘人数</t>
    <phoneticPr fontId="1" type="noConversion"/>
  </si>
  <si>
    <t>科研项目负责人或团队、平台负责人</t>
    <phoneticPr fontId="1" type="noConversion"/>
  </si>
  <si>
    <t>学院</t>
    <phoneticPr fontId="1" type="noConversion"/>
  </si>
  <si>
    <t>科研项目或平台（团队）名称</t>
    <phoneticPr fontId="1" type="noConversion"/>
  </si>
  <si>
    <t>西安建筑科技大学科研助理岗位招聘条件统计表</t>
    <phoneticPr fontId="1" type="noConversion"/>
  </si>
  <si>
    <t>实验技术</t>
    <phoneticPr fontId="1" type="noConversion"/>
  </si>
  <si>
    <t>技术经理人</t>
    <phoneticPr fontId="1" type="noConversion"/>
  </si>
  <si>
    <t>学术助理</t>
    <phoneticPr fontId="1" type="noConversion"/>
  </si>
  <si>
    <t>财务助理</t>
    <phoneticPr fontId="1" type="noConversion"/>
  </si>
  <si>
    <t>科研辅助研究</t>
    <phoneticPr fontId="1" type="noConversion"/>
  </si>
  <si>
    <t>联系邮箱</t>
    <phoneticPr fontId="1" type="noConversion"/>
  </si>
  <si>
    <t>岗位描述</t>
    <phoneticPr fontId="1" type="noConversion"/>
  </si>
  <si>
    <t>联系人</t>
    <phoneticPr fontId="1" type="noConversion"/>
  </si>
  <si>
    <t>联系电话</t>
    <phoneticPr fontId="1" type="noConversion"/>
  </si>
  <si>
    <t>学术助理</t>
  </si>
  <si>
    <t>协助展开科研工作</t>
    <rPh sb="0" eb="1">
      <t>xie'z</t>
    </rPh>
    <rPh sb="2" eb="3">
      <t>zhan'k</t>
    </rPh>
    <rPh sb="4" eb="5">
      <t>ke'yan</t>
    </rPh>
    <rPh sb="6" eb="7">
      <t>gong'z</t>
    </rPh>
    <phoneticPr fontId="1" type="noConversion"/>
  </si>
  <si>
    <t>本科</t>
  </si>
  <si>
    <t xml:space="preserve">
岗位类别
</t>
    <phoneticPr fontId="1" type="noConversion"/>
  </si>
  <si>
    <t>聘用方式</t>
    <phoneticPr fontId="1" type="noConversion"/>
  </si>
  <si>
    <t>专业（方向）要求</t>
    <phoneticPr fontId="1" type="noConversion"/>
  </si>
  <si>
    <t xml:space="preserve">
学历要求
</t>
    <phoneticPr fontId="1" type="noConversion"/>
  </si>
  <si>
    <t>科研博士后</t>
    <phoneticPr fontId="1" type="noConversion"/>
  </si>
  <si>
    <t>劳动合同制</t>
    <phoneticPr fontId="1" type="noConversion"/>
  </si>
  <si>
    <t>材料学院</t>
    <phoneticPr fontId="1" type="noConversion"/>
  </si>
  <si>
    <t>粉体工程技术与固体废弃物资源化研发</t>
  </si>
  <si>
    <t>陈延信</t>
    <phoneticPr fontId="1" type="noConversion"/>
  </si>
  <si>
    <t>本科学习背景为理科、工科；能够熟练使用绘图软件、实验软件、数据统计软件等；能够协助、辅助项目负责人在开展工程设计工作。</t>
    <phoneticPr fontId="1" type="noConversion"/>
  </si>
  <si>
    <t>材料科学与工程等相关专业</t>
    <phoneticPr fontId="1" type="noConversion"/>
  </si>
  <si>
    <t>硕士研究生</t>
    <phoneticPr fontId="1" type="noConversion"/>
  </si>
  <si>
    <t>辅助开展相关工程设计</t>
    <phoneticPr fontId="1" type="noConversion"/>
  </si>
  <si>
    <t xml:space="preserve">工业自动化专业 </t>
    <phoneticPr fontId="1" type="noConversion"/>
  </si>
  <si>
    <t>本科</t>
    <phoneticPr fontId="1" type="noConversion"/>
  </si>
  <si>
    <t>低品位菱铁矿高效选矿技术研究</t>
    <phoneticPr fontId="1" type="noConversion"/>
  </si>
  <si>
    <t>科研辅助研究</t>
  </si>
  <si>
    <t>承担项目部分试验工作</t>
  </si>
  <si>
    <t>材料学</t>
  </si>
  <si>
    <t>硕士研究生</t>
  </si>
  <si>
    <t>公共管理学院</t>
  </si>
  <si>
    <t>基于新经济地理学的藏羌彝走廊文化产业集聚动力机制及政策研究（71974155）</t>
  </si>
  <si>
    <t>方永恒</t>
  </si>
  <si>
    <t>劳动合同制</t>
  </si>
  <si>
    <t>协助开展科研工作</t>
  </si>
  <si>
    <t>公共管理/文化产业管理</t>
  </si>
  <si>
    <t>魏新悦</t>
  </si>
  <si>
    <t>建科学院</t>
  </si>
  <si>
    <t>辅助进行课题科研研究</t>
  </si>
  <si>
    <t>供热、供燃气、统计空调工程
建筑环境与能源应用工程</t>
  </si>
  <si>
    <t>杨长青</t>
  </si>
  <si>
    <t>王登甲</t>
  </si>
  <si>
    <t>扁平化、无中心建筑智能化仿真技术研究（2017YFC0704104-03）</t>
  </si>
  <si>
    <t>建筑电气与智能化</t>
  </si>
  <si>
    <t>赵安军</t>
  </si>
  <si>
    <t>国家自然科学基金项目：源流、形式、技术—关中隋唐佛塔研究</t>
  </si>
  <si>
    <t>传统村落新老住区协同营建的绿色宜居关键技术集成
示范</t>
  </si>
  <si>
    <t>陈敬</t>
  </si>
  <si>
    <t>风景园林学</t>
  </si>
  <si>
    <t>土木学院</t>
  </si>
  <si>
    <t>牛荻涛</t>
  </si>
  <si>
    <t>辅助开展相关研究</t>
  </si>
  <si>
    <t>土木工程专业</t>
  </si>
  <si>
    <t>fuqiangcsu@163.com</t>
    <phoneticPr fontId="1" type="noConversion"/>
  </si>
  <si>
    <t>刘祖强</t>
  </si>
  <si>
    <t>liuzuqiang0081@126.com</t>
    <phoneticPr fontId="1" type="noConversion"/>
  </si>
  <si>
    <t>宋战平</t>
  </si>
  <si>
    <t>1032659676@qq.com</t>
    <phoneticPr fontId="1" type="noConversion"/>
  </si>
  <si>
    <t>结构工程与抗震教育部重点实验室</t>
  </si>
  <si>
    <t>白国良</t>
  </si>
  <si>
    <t>yyllyp126@Sina.com</t>
    <phoneticPr fontId="1" type="noConversion"/>
  </si>
  <si>
    <t>陕西省结构与抗震重点实验室</t>
  </si>
  <si>
    <t>西部装配式建筑工业化协同创新中心</t>
  </si>
  <si>
    <t>yazhou_xhu@163.com</t>
    <phoneticPr fontId="1" type="noConversion"/>
  </si>
  <si>
    <t>陕西省岩土与地下空间工程重点实验室</t>
  </si>
  <si>
    <t>liunaifei@xauat.edu.cn</t>
    <phoneticPr fontId="1" type="noConversion"/>
  </si>
  <si>
    <t>工程结构安全与耐久重点实验室</t>
  </si>
  <si>
    <t>建（构）筑物检测鉴定站</t>
  </si>
  <si>
    <t>董振平</t>
  </si>
  <si>
    <t>dongzp_02@163.com</t>
    <phoneticPr fontId="1" type="noConversion"/>
  </si>
  <si>
    <t>结构与抗震实验室</t>
  </si>
  <si>
    <t>谢启芳</t>
  </si>
  <si>
    <t>nacy.xie@163.com</t>
  </si>
  <si>
    <t>道路与交通实验室</t>
  </si>
  <si>
    <t>李力</t>
  </si>
  <si>
    <t>实验技术</t>
  </si>
  <si>
    <t>100223699@qq.com</t>
  </si>
  <si>
    <t>岩土与地下空间工程实验室</t>
  </si>
  <si>
    <t>王娟娟</t>
  </si>
  <si>
    <t>122692661@qq.com</t>
  </si>
  <si>
    <t>新型混凝土板柱节点受冲切性能及其结构地震破坏机理与设计方法研究（51878540）</t>
  </si>
  <si>
    <t>史庆轩</t>
  </si>
  <si>
    <t>shi_qx@126.com</t>
    <phoneticPr fontId="1" type="noConversion"/>
  </si>
  <si>
    <t>大跨度波纹钢板综合管廊结构土-钢作用机理及承载能力研究 （ 51978564）</t>
  </si>
  <si>
    <t>苏明周</t>
  </si>
  <si>
    <t>sumingzhou@163.com</t>
    <phoneticPr fontId="1" type="noConversion"/>
  </si>
  <si>
    <t>考虑建筑需求的黏滞阻尼器开敞式布置机构力学性能与减震机理研究（51878552）</t>
  </si>
  <si>
    <t>朱丽华</t>
  </si>
  <si>
    <t>zhulihua@xauat.edu.cn</t>
    <phoneticPr fontId="1" type="noConversion"/>
  </si>
  <si>
    <t>基于整体可靠度的钢框架连续倒塌状态评估及性能设计对策（51678476）</t>
  </si>
  <si>
    <t>钟炜辉</t>
  </si>
  <si>
    <t>zhongweihui1980@163.com</t>
    <phoneticPr fontId="1" type="noConversion"/>
  </si>
  <si>
    <t>带可更换构件的RCS混合框架结构地震损伤机制与功能可恢复评价标准研究（51878542）</t>
  </si>
  <si>
    <t>门进杰</t>
  </si>
  <si>
    <t>men2009@163.com</t>
    <phoneticPr fontId="1" type="noConversion"/>
  </si>
  <si>
    <t>信控学院</t>
  </si>
  <si>
    <t>建筑能耗模拟气象年</t>
  </si>
  <si>
    <t>李红莲</t>
  </si>
  <si>
    <t>协助展开科研工作</t>
  </si>
  <si>
    <t>控制科学与工程/计算机科学与计算/通信工程/电子信息工程</t>
  </si>
  <si>
    <t>王栋</t>
  </si>
  <si>
    <t>机电设备系统实时优化调控工具开发及应用示范</t>
  </si>
  <si>
    <t>段中兴</t>
  </si>
  <si>
    <t>云际存储环境下数据完整性审计关键技术研究</t>
  </si>
  <si>
    <t>边根庆</t>
  </si>
  <si>
    <t>工业烟气污染物可视化智能监测装置及报警联动系统研发</t>
  </si>
  <si>
    <t>马宗方</t>
  </si>
  <si>
    <t>szhuwg@163.com</t>
    <phoneticPr fontId="1" type="noConversion"/>
  </si>
  <si>
    <t>xmli88@126.com</t>
    <phoneticPr fontId="1" type="noConversion"/>
  </si>
  <si>
    <t>809322895@qq.com</t>
    <phoneticPr fontId="1" type="noConversion"/>
  </si>
  <si>
    <t>yaroo@126.com</t>
    <phoneticPr fontId="1" type="noConversion"/>
  </si>
  <si>
    <t>wangwen8525@yahoo.com.cn</t>
    <phoneticPr fontId="1" type="noConversion"/>
  </si>
  <si>
    <t>232834564@qq.com</t>
    <phoneticPr fontId="1" type="noConversion"/>
  </si>
  <si>
    <t>178737675@qq.com</t>
    <phoneticPr fontId="1" type="noConversion"/>
  </si>
  <si>
    <t>40107115@qq.com</t>
    <phoneticPr fontId="1" type="noConversion"/>
  </si>
  <si>
    <t>610504108@qq.com</t>
    <phoneticPr fontId="1" type="noConversion"/>
  </si>
  <si>
    <t>lan_p@sina.com</t>
  </si>
  <si>
    <t>408036204@qq.com</t>
    <phoneticPr fontId="12" type="noConversion"/>
  </si>
  <si>
    <t>协助开展科研工作</t>
    <rPh sb="0" eb="1">
      <t>xie'z</t>
    </rPh>
    <rPh sb="2" eb="3">
      <t>zhan'k</t>
    </rPh>
    <rPh sb="4" eb="5">
      <t>ke'yan</t>
    </rPh>
    <rPh sb="6" eb="7">
      <t>gong'z</t>
    </rPh>
    <phoneticPr fontId="1" type="noConversion"/>
  </si>
  <si>
    <t>dengxinmei@xauat.edu.cn</t>
    <phoneticPr fontId="1" type="noConversion"/>
  </si>
  <si>
    <t>陈延信</t>
    <phoneticPr fontId="1" type="noConversion"/>
  </si>
  <si>
    <t>材料学院</t>
    <phoneticPr fontId="1" type="noConversion"/>
  </si>
  <si>
    <t>国家重点研发计划“镁基固废协同有色冶金固废制备生态建材关键技术研发与示范”项目（Z20180432)、国家自然科学基金面上项目"悬浮态快速煅烧煤系高岭岩新方法的基础研究"（51672207）</t>
    <phoneticPr fontId="1" type="noConversion"/>
  </si>
  <si>
    <t>李辉</t>
    <phoneticPr fontId="1" type="noConversion"/>
  </si>
  <si>
    <t>科研辅助研究</t>
    <phoneticPr fontId="1" type="noConversion"/>
  </si>
  <si>
    <t>劳动合同制</t>
    <phoneticPr fontId="1" type="noConversion"/>
  </si>
  <si>
    <t>科研辅助研究</t>
    <phoneticPr fontId="1" type="noConversion"/>
  </si>
  <si>
    <t>管理学院</t>
    <phoneticPr fontId="1" type="noConversion"/>
  </si>
  <si>
    <t>兰峰</t>
    <phoneticPr fontId="1" type="noConversion"/>
  </si>
  <si>
    <t>劳动合同制</t>
    <phoneticPr fontId="1" type="noConversion"/>
  </si>
  <si>
    <t>管理科学与工程类</t>
    <phoneticPr fontId="1" type="noConversion"/>
  </si>
  <si>
    <t>本科</t>
    <phoneticPr fontId="1" type="noConversion"/>
  </si>
  <si>
    <t xml:space="preserve"> 藏区、西北及高原地区可再生能源采暖空调应用基础研究（2016YFC0700401）</t>
    <phoneticPr fontId="1" type="noConversion"/>
  </si>
  <si>
    <t>刘艳峰</t>
    <phoneticPr fontId="1" type="noConversion"/>
  </si>
  <si>
    <t>劳动合同制</t>
    <phoneticPr fontId="1" type="noConversion"/>
  </si>
  <si>
    <t>于军琪</t>
    <phoneticPr fontId="1" type="noConversion"/>
  </si>
  <si>
    <t>劳动合同制</t>
    <phoneticPr fontId="1" type="noConversion"/>
  </si>
  <si>
    <t>建筑学院</t>
    <phoneticPr fontId="6" type="noConversion"/>
  </si>
  <si>
    <t>乡村既有民居建筑绿色宜居功能品质提升关键技术与应用</t>
    <phoneticPr fontId="6" type="noConversion"/>
  </si>
  <si>
    <t>科研辅助研究</t>
    <phoneticPr fontId="1" type="noConversion"/>
  </si>
  <si>
    <t>劳动合同制</t>
    <phoneticPr fontId="1" type="noConversion"/>
  </si>
  <si>
    <t>本科</t>
    <phoneticPr fontId="1" type="noConversion"/>
  </si>
  <si>
    <t>傅强</t>
    <phoneticPr fontId="1" type="noConversion"/>
  </si>
  <si>
    <t>陕西省三秦学者创新团队</t>
    <phoneticPr fontId="1" type="noConversion"/>
  </si>
  <si>
    <t>陕西省省级重点科技创新团队高性能组合结构与混合结构</t>
    <phoneticPr fontId="1" type="noConversion"/>
  </si>
  <si>
    <t>陕西省省级重点科技创新团队隧道与地下工程新技术及应用</t>
    <phoneticPr fontId="1" type="noConversion"/>
  </si>
  <si>
    <t>科研辅助研究</t>
    <phoneticPr fontId="1" type="noConversion"/>
  </si>
  <si>
    <t>劳动合同制</t>
    <phoneticPr fontId="1" type="noConversion"/>
  </si>
  <si>
    <t>土木工程、城市与地下空间工程</t>
    <phoneticPr fontId="1" type="noConversion"/>
  </si>
  <si>
    <t>本科</t>
    <phoneticPr fontId="1" type="noConversion"/>
  </si>
  <si>
    <t>张玉伟</t>
    <phoneticPr fontId="1" type="noConversion"/>
  </si>
  <si>
    <t>科研辅助研究</t>
    <phoneticPr fontId="1" type="noConversion"/>
  </si>
  <si>
    <t>劳动合同制</t>
    <phoneticPr fontId="1" type="noConversion"/>
  </si>
  <si>
    <t>平台资料整理</t>
    <phoneticPr fontId="1" type="noConversion"/>
  </si>
  <si>
    <t>本科</t>
    <phoneticPr fontId="1" type="noConversion"/>
  </si>
  <si>
    <t>于云龙</t>
    <phoneticPr fontId="1" type="noConversion"/>
  </si>
  <si>
    <t>徐亚洲</t>
    <phoneticPr fontId="1" type="noConversion"/>
  </si>
  <si>
    <t>平台资料整理</t>
    <phoneticPr fontId="1" type="noConversion"/>
  </si>
  <si>
    <t>刘乃飞</t>
    <phoneticPr fontId="1" type="noConversion"/>
  </si>
  <si>
    <t>平台资料整理</t>
    <phoneticPr fontId="1" type="noConversion"/>
  </si>
  <si>
    <t>实验技术</t>
    <phoneticPr fontId="1" type="noConversion"/>
  </si>
  <si>
    <t>试验准备</t>
    <phoneticPr fontId="1" type="noConversion"/>
  </si>
  <si>
    <t>试验准备</t>
    <phoneticPr fontId="1" type="noConversion"/>
  </si>
  <si>
    <t>土木工程、城市与地下空间工程</t>
    <phoneticPr fontId="1" type="noConversion"/>
  </si>
  <si>
    <t>劳动合同制</t>
    <phoneticPr fontId="1" type="noConversion"/>
  </si>
  <si>
    <t>学术资料整理</t>
    <phoneticPr fontId="1" type="noConversion"/>
  </si>
  <si>
    <t>本科</t>
    <phoneticPr fontId="1" type="noConversion"/>
  </si>
  <si>
    <t>劳动合同制</t>
    <phoneticPr fontId="1" type="noConversion"/>
  </si>
  <si>
    <t>学术资料整理</t>
    <phoneticPr fontId="1" type="noConversion"/>
  </si>
  <si>
    <t>本科</t>
    <phoneticPr fontId="1" type="noConversion"/>
  </si>
  <si>
    <t>苏明周</t>
    <phoneticPr fontId="1" type="noConversion"/>
  </si>
  <si>
    <t>劳动合同制</t>
    <phoneticPr fontId="1" type="noConversion"/>
  </si>
  <si>
    <t>学术资料整理</t>
    <phoneticPr fontId="1" type="noConversion"/>
  </si>
  <si>
    <t>本科</t>
    <phoneticPr fontId="1" type="noConversion"/>
  </si>
  <si>
    <t>劳动合同制</t>
    <phoneticPr fontId="1" type="noConversion"/>
  </si>
  <si>
    <t>学术资料整理</t>
    <phoneticPr fontId="1" type="noConversion"/>
  </si>
  <si>
    <t>本科</t>
    <phoneticPr fontId="1" type="noConversion"/>
  </si>
  <si>
    <t>劳动合同制</t>
    <phoneticPr fontId="1" type="noConversion"/>
  </si>
  <si>
    <t>学术资料整理</t>
    <phoneticPr fontId="1" type="noConversion"/>
  </si>
  <si>
    <t>本科</t>
    <phoneticPr fontId="1" type="noConversion"/>
  </si>
  <si>
    <t>冶金学院</t>
    <phoneticPr fontId="1" type="noConversion"/>
  </si>
  <si>
    <t>有色金属增殖冶金与加工国际联合研究中心</t>
    <phoneticPr fontId="1" type="noConversion"/>
  </si>
  <si>
    <t>张聪惠</t>
    <phoneticPr fontId="1" type="noConversion"/>
  </si>
  <si>
    <t>科研辅助研究</t>
    <phoneticPr fontId="1" type="noConversion"/>
  </si>
  <si>
    <t>劳动合同制</t>
    <phoneticPr fontId="1" type="noConversion"/>
  </si>
  <si>
    <t>有色金属加工，试样制备与表征，数据整理与分析、其他课题组指定科研工作</t>
    <phoneticPr fontId="1" type="noConversion"/>
  </si>
  <si>
    <t>材料加工、材料学</t>
    <phoneticPr fontId="1" type="noConversion"/>
  </si>
  <si>
    <t>硕士研究生</t>
    <phoneticPr fontId="1" type="noConversion"/>
  </si>
  <si>
    <t>朱文光</t>
    <phoneticPr fontId="1" type="noConversion"/>
  </si>
  <si>
    <t>有色金属加工与冶金相关研究</t>
    <phoneticPr fontId="1" type="noConversion"/>
  </si>
  <si>
    <t>材料成型与控制、有色金属冶金、金属材料</t>
    <phoneticPr fontId="1" type="noConversion"/>
  </si>
  <si>
    <t>本科</t>
    <phoneticPr fontId="1" type="noConversion"/>
  </si>
  <si>
    <t>高硅含铁冶炼渣提铁协同尾渣全组分综合利用基础研究</t>
    <phoneticPr fontId="1" type="noConversion"/>
  </si>
  <si>
    <t>李小明</t>
    <phoneticPr fontId="1" type="noConversion"/>
  </si>
  <si>
    <t>科研实验、数据处理、英文翻译、课题组指定的其他工作</t>
    <phoneticPr fontId="1" type="noConversion"/>
  </si>
  <si>
    <t>冶金工程、英语</t>
    <phoneticPr fontId="1" type="noConversion"/>
  </si>
  <si>
    <t xml:space="preserve">李小明 </t>
    <phoneticPr fontId="1" type="noConversion"/>
  </si>
  <si>
    <t>电渣重熔含Al、Ti类镍基合金用低氟渣反应性及物理化学性质的研究</t>
    <phoneticPr fontId="1" type="noConversion"/>
  </si>
  <si>
    <t>巨建涛</t>
    <phoneticPr fontId="1" type="noConversion"/>
  </si>
  <si>
    <t>冶金实验及数据处理和分析，专业英语翻译等，课题组指定的其他工作</t>
    <phoneticPr fontId="1" type="noConversion"/>
  </si>
  <si>
    <t>冶金工程</t>
    <phoneticPr fontId="1" type="noConversion"/>
  </si>
  <si>
    <t>镍造锍熔炼熔渣微结构演化机制及过程中Ni、Co迁移行为研究</t>
    <phoneticPr fontId="1" type="noConversion"/>
  </si>
  <si>
    <t>崔雅茹</t>
    <phoneticPr fontId="1" type="noConversion"/>
  </si>
  <si>
    <t>冶金工程、英语六级</t>
    <phoneticPr fontId="1" type="noConversion"/>
  </si>
  <si>
    <t>功能材料加工国家地方联合工程研究中心</t>
    <phoneticPr fontId="1" type="noConversion"/>
  </si>
  <si>
    <t>王快社</t>
    <phoneticPr fontId="1" type="noConversion"/>
  </si>
  <si>
    <t>材料加工相关研究、其他课题组指定科研工作</t>
    <phoneticPr fontId="1" type="noConversion"/>
  </si>
  <si>
    <t>材料加工、金属材料</t>
    <phoneticPr fontId="1" type="noConversion"/>
  </si>
  <si>
    <t>王文</t>
    <phoneticPr fontId="1" type="noConversion"/>
  </si>
  <si>
    <t>陕西省冶金工程技术研究中心</t>
    <phoneticPr fontId="1" type="noConversion"/>
  </si>
  <si>
    <t>李林波</t>
    <phoneticPr fontId="1" type="noConversion"/>
  </si>
  <si>
    <t>冶金相关研究、其他课题组指定科研工作</t>
    <phoneticPr fontId="1" type="noConversion"/>
  </si>
  <si>
    <t>冶金工程、材料加工、金属材料、新能源材料与器件</t>
    <phoneticPr fontId="1" type="noConversion"/>
  </si>
  <si>
    <t>刘漫博</t>
    <phoneticPr fontId="1" type="noConversion"/>
  </si>
  <si>
    <t>多向轧制制备超细晶镁合金研究</t>
    <phoneticPr fontId="1" type="noConversion"/>
  </si>
  <si>
    <t>杜忠泽</t>
    <phoneticPr fontId="1" type="noConversion"/>
  </si>
  <si>
    <t>镜铁矿制备直接还原铁与胶凝材料耦合工艺基础研究</t>
    <phoneticPr fontId="1" type="noConversion"/>
  </si>
  <si>
    <t>施瑞盟</t>
    <phoneticPr fontId="1" type="noConversion"/>
  </si>
  <si>
    <t>龙钢4#、3#高炉破损调查长寿综合</t>
    <phoneticPr fontId="1" type="noConversion"/>
  </si>
  <si>
    <t>邢相栋</t>
    <phoneticPr fontId="1" type="noConversion"/>
  </si>
  <si>
    <t>理学院</t>
    <phoneticPr fontId="1" type="noConversion"/>
  </si>
  <si>
    <t>信息安全中伪随机序列的生成和性质及应用研究</t>
    <phoneticPr fontId="1" type="noConversion"/>
  </si>
  <si>
    <t>王艳</t>
    <phoneticPr fontId="1" type="noConversion"/>
  </si>
  <si>
    <t>协助展开科研工作</t>
    <phoneticPr fontId="1" type="noConversion"/>
  </si>
  <si>
    <t>数学</t>
    <phoneticPr fontId="1" type="noConversion"/>
  </si>
  <si>
    <t>基于再生骨料多孔界面良好载具性的自修复混凝土长期裂缝修复效能与抗裂机理研究</t>
    <phoneticPr fontId="1" type="noConversion"/>
  </si>
  <si>
    <t>刘超</t>
    <phoneticPr fontId="1" type="noConversion"/>
  </si>
  <si>
    <t>力学</t>
    <phoneticPr fontId="1" type="noConversion"/>
  </si>
  <si>
    <t>西部传统生土建筑抗震性能的技术解析研究</t>
    <phoneticPr fontId="1" type="noConversion"/>
  </si>
  <si>
    <t>李东波</t>
    <phoneticPr fontId="1" type="noConversion"/>
  </si>
  <si>
    <t>W-LEDs用双钙钛矿型红色荧光材料的基质微环境调控及其发光性能研究</t>
    <phoneticPr fontId="1" type="noConversion"/>
  </si>
  <si>
    <t>赵瑾</t>
    <phoneticPr fontId="1" type="noConversion"/>
  </si>
  <si>
    <t>物理</t>
    <phoneticPr fontId="1" type="noConversion"/>
  </si>
  <si>
    <t>基于多尺度建模和计算机的聚合物充填过程熔接线区域力学性能研究</t>
    <phoneticPr fontId="1" type="noConversion"/>
  </si>
  <si>
    <t>栗雪娟</t>
    <phoneticPr fontId="1" type="noConversion"/>
  </si>
  <si>
    <t>闪烁探测器中高探测效率的硅光电倍增器的研究</t>
    <phoneticPr fontId="1" type="noConversion"/>
  </si>
  <si>
    <t>张春玲</t>
    <phoneticPr fontId="1" type="noConversion"/>
  </si>
  <si>
    <t>大宗固废凝胶材料在3D打印建筑中的应用技术</t>
    <phoneticPr fontId="1" type="noConversion"/>
  </si>
  <si>
    <t>西部人居</t>
    <phoneticPr fontId="1" type="noConversion"/>
  </si>
  <si>
    <t>空间规划与工程建设研究</t>
    <phoneticPr fontId="1" type="noConversion"/>
  </si>
  <si>
    <t>再生骨料/砂粉混凝土3D打印制备及其力学行为研究</t>
    <phoneticPr fontId="1" type="noConversion"/>
  </si>
  <si>
    <t>马克思主义学院</t>
    <phoneticPr fontId="1" type="noConversion"/>
  </si>
  <si>
    <t>马原团队</t>
    <phoneticPr fontId="1" type="noConversion"/>
  </si>
  <si>
    <t>李仙娥</t>
    <phoneticPr fontId="1" type="noConversion"/>
  </si>
  <si>
    <t>马克思主义理论</t>
    <phoneticPr fontId="1" type="noConversion"/>
  </si>
  <si>
    <t>刘素梅</t>
    <phoneticPr fontId="1" type="noConversion"/>
  </si>
  <si>
    <t>机电学院</t>
    <phoneticPr fontId="1" type="noConversion"/>
  </si>
  <si>
    <t>协助项目团队管理数据、财务报销等事宜</t>
    <phoneticPr fontId="1" type="noConversion"/>
  </si>
  <si>
    <t>材料科学与工程/资源循环科学与工程</t>
    <phoneticPr fontId="1" type="noConversion"/>
  </si>
  <si>
    <t>郑伍魁</t>
    <phoneticPr fontId="1" type="noConversion"/>
  </si>
  <si>
    <t xml:space="preserve">材料学院 </t>
    <phoneticPr fontId="1" type="noConversion"/>
  </si>
  <si>
    <t xml:space="preserve">高强高性能混凝土系列修补材料的研究与开发
</t>
    <phoneticPr fontId="1" type="noConversion"/>
  </si>
  <si>
    <t>李国新</t>
    <phoneticPr fontId="1" type="noConversion"/>
  </si>
  <si>
    <t>承担项目部分试验工作</t>
    <phoneticPr fontId="1" type="noConversion"/>
  </si>
  <si>
    <t>建筑材料</t>
    <phoneticPr fontId="1" type="noConversion"/>
  </si>
  <si>
    <t>国家自然科学基金面上项目（61672416）                              面向大数据的混合存储布局优化及安全迁移机制研究</t>
    <phoneticPr fontId="1" type="noConversion"/>
  </si>
  <si>
    <t>邵必林</t>
    <phoneticPr fontId="1" type="noConversion"/>
  </si>
  <si>
    <t>科研辅助研究</t>
    <phoneticPr fontId="1" type="noConversion"/>
  </si>
  <si>
    <t>软件测试
文档整理</t>
    <phoneticPr fontId="1" type="noConversion"/>
  </si>
  <si>
    <t>计算机类或
信息管理类</t>
    <phoneticPr fontId="1" type="noConversion"/>
  </si>
  <si>
    <t>边根庆</t>
    <phoneticPr fontId="1" type="noConversion"/>
  </si>
  <si>
    <t>国家社科基金一般项目（15GBL140）                              考虑环境成本与收益的再生水项目投资经济分析研究</t>
    <phoneticPr fontId="1" type="noConversion"/>
  </si>
  <si>
    <t>高旭阔</t>
    <phoneticPr fontId="1" type="noConversion"/>
  </si>
  <si>
    <t>管理类</t>
    <phoneticPr fontId="1" type="noConversion"/>
  </si>
  <si>
    <t>国家自然科学基金面上项目（71874134）                              关联区域挥发性有机化合物(VOCs)排放可伸缩层次化联防联控云网格精细化管理机制研究</t>
    <phoneticPr fontId="1" type="noConversion"/>
  </si>
  <si>
    <t>黄光球</t>
    <phoneticPr fontId="1" type="noConversion"/>
  </si>
  <si>
    <t>管理科学与工程类或
信息管理类</t>
    <phoneticPr fontId="1" type="noConversion"/>
  </si>
  <si>
    <t>国家自然科学基金面上项目（41877527）                              在役海底油气输送管道风险评估与管理研究</t>
    <phoneticPr fontId="1" type="noConversion"/>
  </si>
  <si>
    <t>张新生</t>
    <phoneticPr fontId="1" type="noConversion"/>
  </si>
  <si>
    <t>建筑学院</t>
    <phoneticPr fontId="1" type="noConversion"/>
  </si>
  <si>
    <t>西部绿色建筑国家重点实验室</t>
    <phoneticPr fontId="1" type="noConversion"/>
  </si>
  <si>
    <t>王怡</t>
    <phoneticPr fontId="1" type="noConversion"/>
  </si>
  <si>
    <t>协助开展实验室日常运行管理；协助推进实验室场地建设及仪器设备购置等相关工作。</t>
    <phoneticPr fontId="1" type="noConversion"/>
  </si>
  <si>
    <t>建筑学、土木工程相关学科</t>
    <phoneticPr fontId="1" type="noConversion"/>
  </si>
  <si>
    <t>邓新梅</t>
    <phoneticPr fontId="1" type="noConversion"/>
  </si>
  <si>
    <t>029-82201728</t>
    <phoneticPr fontId="1" type="noConversion"/>
  </si>
  <si>
    <t>环境学院</t>
    <phoneticPr fontId="1" type="noConversion"/>
  </si>
  <si>
    <t>污水处理与资源化创新团队</t>
    <phoneticPr fontId="1" type="noConversion"/>
  </si>
  <si>
    <t>金鹏康</t>
    <phoneticPr fontId="1" type="noConversion"/>
  </si>
  <si>
    <t>协助推进校外示范工程、调试运行反应器</t>
    <phoneticPr fontId="1" type="noConversion"/>
  </si>
  <si>
    <t>环境工程、给排水</t>
    <phoneticPr fontId="1" type="noConversion"/>
  </si>
  <si>
    <r>
      <t>硕士研究生、</t>
    </r>
    <r>
      <rPr>
        <b/>
        <sz val="12"/>
        <color rgb="FFFF0000"/>
        <rFont val="仿宋_GB2312"/>
        <family val="3"/>
        <charset val="134"/>
      </rPr>
      <t>优秀本科生</t>
    </r>
    <phoneticPr fontId="1" type="noConversion"/>
  </si>
  <si>
    <t>金鑫</t>
    <phoneticPr fontId="1" type="noConversion"/>
  </si>
  <si>
    <t>财务助理</t>
    <phoneticPr fontId="1" type="noConversion"/>
  </si>
  <si>
    <t>报销团队日常运行费用</t>
    <phoneticPr fontId="1" type="noConversion"/>
  </si>
  <si>
    <t>财务会计等</t>
    <phoneticPr fontId="1" type="noConversion"/>
  </si>
  <si>
    <t>水安全保障与品质提升理论技术研究团队</t>
    <phoneticPr fontId="1" type="noConversion"/>
  </si>
  <si>
    <t>卢金锁</t>
    <phoneticPr fontId="1" type="noConversion"/>
  </si>
  <si>
    <t>张志强</t>
    <phoneticPr fontId="1" type="noConversion"/>
  </si>
  <si>
    <t>国家自然科学基金面上项目（51978560）； 国家重点研发计划政府间国际科技合作重点专项项目（No.2017YFE0127300）</t>
    <phoneticPr fontId="1" type="noConversion"/>
  </si>
  <si>
    <t>陈荣</t>
    <phoneticPr fontId="1" type="noConversion"/>
  </si>
  <si>
    <t>主要从事污/废水及有机废弃物的资源能源化相关的技术研究、中试应用等工作。</t>
    <phoneticPr fontId="1" type="noConversion"/>
  </si>
  <si>
    <t>市政工程、环境工程专业</t>
    <phoneticPr fontId="1" type="noConversion"/>
  </si>
  <si>
    <t>王高骏</t>
    <phoneticPr fontId="1" type="noConversion"/>
  </si>
  <si>
    <t>国家自然科学基金面上项目（51678472）</t>
    <phoneticPr fontId="1" type="noConversion"/>
  </si>
  <si>
    <t>文刚</t>
    <phoneticPr fontId="1" type="noConversion"/>
  </si>
  <si>
    <t>配合课题组完成国家基金，主要是消毒机理方面的研究，熟悉蛋白组学，分子生物学。</t>
    <phoneticPr fontId="1" type="noConversion"/>
  </si>
  <si>
    <t>生物工程及相关专业</t>
    <phoneticPr fontId="1" type="noConversion"/>
  </si>
  <si>
    <t>国家自然科学基金面上项目（51978557）</t>
    <phoneticPr fontId="1" type="noConversion"/>
  </si>
  <si>
    <t>配合课题组完成国家基金，主要是消毒消毒副产物的形成机制与控制。</t>
    <phoneticPr fontId="1" type="noConversion"/>
  </si>
  <si>
    <t>化学及相关专业</t>
    <phoneticPr fontId="1" type="noConversion"/>
  </si>
  <si>
    <t>基于地下隧道（洞室）施工期的粉尘扩散机理与通风控制方法（51978555）</t>
    <phoneticPr fontId="1" type="noConversion"/>
  </si>
  <si>
    <t>李安桂</t>
    <phoneticPr fontId="1" type="noConversion"/>
  </si>
  <si>
    <t>高博</t>
    <phoneticPr fontId="6" type="noConversion"/>
  </si>
  <si>
    <t>劳动合同制</t>
    <phoneticPr fontId="6" type="noConversion"/>
  </si>
  <si>
    <t>协助展开科研工作</t>
    <phoneticPr fontId="6" type="noConversion"/>
  </si>
  <si>
    <t>建筑学</t>
    <phoneticPr fontId="6" type="noConversion"/>
  </si>
  <si>
    <t>王怡琼</t>
    <phoneticPr fontId="6" type="noConversion"/>
  </si>
  <si>
    <t>产业发展互促视角下的特色村镇功能提升技术</t>
    <phoneticPr fontId="6" type="noConversion"/>
  </si>
  <si>
    <t>城乡规划学</t>
    <phoneticPr fontId="6" type="noConversion"/>
  </si>
  <si>
    <t>林源</t>
    <phoneticPr fontId="6" type="noConversion"/>
  </si>
  <si>
    <t>协助开展科研工作</t>
    <phoneticPr fontId="6" type="noConversion"/>
  </si>
  <si>
    <t>建筑学/建筑历史与理论</t>
    <phoneticPr fontId="6" type="noConversion"/>
  </si>
  <si>
    <t>硕士研究生</t>
    <phoneticPr fontId="6" type="noConversion"/>
  </si>
  <si>
    <t>岳岩敏</t>
    <phoneticPr fontId="6" type="noConversion"/>
  </si>
  <si>
    <t>绿色宜居村镇技术创新2019YED1100701</t>
    <phoneticPr fontId="6" type="noConversion"/>
  </si>
  <si>
    <t>靳亦冰</t>
    <phoneticPr fontId="6" type="noConversion"/>
  </si>
  <si>
    <t>本科</t>
    <phoneticPr fontId="6" type="noConversion"/>
  </si>
  <si>
    <t>绿色宜居村镇技术创新重点专项2019YED1100703</t>
    <phoneticPr fontId="6" type="noConversion"/>
  </si>
  <si>
    <t>李立敏</t>
    <phoneticPr fontId="6" type="noConversion"/>
  </si>
  <si>
    <t>城乡规划/风景园林</t>
    <phoneticPr fontId="6" type="noConversion"/>
  </si>
  <si>
    <t>教育部创新团队现代混凝土结构安全性与耐久性</t>
    <phoneticPr fontId="1" type="noConversion"/>
  </si>
  <si>
    <t>薛建阳</t>
    <phoneticPr fontId="1" type="noConversion"/>
  </si>
  <si>
    <t>企业项目:系列桁架门式起重机结构参数化分析</t>
    <phoneticPr fontId="1" type="noConversion"/>
  </si>
  <si>
    <t>兰朋</t>
    <phoneticPr fontId="1" type="noConversion"/>
  </si>
  <si>
    <t>学过机械设计，理论力学，材料力学，工程机械或起重机等课程，对机械结构，动力学的研究兴趣，协助项目负责人开展项目研究，整理项目报告资料等</t>
    <phoneticPr fontId="1" type="noConversion"/>
  </si>
  <si>
    <t>机械工程/机械设计</t>
    <phoneticPr fontId="1" type="noConversion"/>
  </si>
  <si>
    <t>西安市清洁能源重点实验室</t>
    <phoneticPr fontId="1" type="noConversion"/>
  </si>
  <si>
    <t>王娟</t>
    <phoneticPr fontId="1" type="noConversion"/>
  </si>
  <si>
    <t>学过能源管理及能源储存知识，对氢能及燃料电池有相关的研究基础。助项目负责人开展项目研究，整理项目报告资料等</t>
    <phoneticPr fontId="1" type="noConversion"/>
  </si>
  <si>
    <t>电气/机械设计</t>
    <phoneticPr fontId="1" type="noConversion"/>
  </si>
  <si>
    <t>建筑工程新技术研究所</t>
    <phoneticPr fontId="1" type="noConversion"/>
  </si>
  <si>
    <t>黄炜</t>
    <phoneticPr fontId="1" type="noConversion"/>
  </si>
  <si>
    <t>辅助开展相关研究</t>
    <phoneticPr fontId="1" type="noConversion"/>
  </si>
  <si>
    <t>化学与化工学院</t>
    <phoneticPr fontId="1" type="noConversion"/>
  </si>
  <si>
    <t>国家自然科学基金面上项目（51874227）                              可见宽波响应的光电催化氧化去除废水中络合态重金属的协同作用机制</t>
    <phoneticPr fontId="1" type="noConversion"/>
  </si>
  <si>
    <t>薛娟琴</t>
    <phoneticPr fontId="1" type="noConversion"/>
  </si>
  <si>
    <t>化学工程与工艺专业</t>
    <phoneticPr fontId="1" type="noConversion"/>
  </si>
  <si>
    <t>国家自然科学基金面上项目（51874223）                              回收低浓度有害重金属离子的磁性硫脲基-聚乙烯醇印迹聚合物制备及高选择性机制研究</t>
    <phoneticPr fontId="1" type="noConversion"/>
  </si>
  <si>
    <t>张良</t>
    <phoneticPr fontId="1" type="noConversion"/>
  </si>
  <si>
    <t>应用化学专业</t>
    <phoneticPr fontId="1" type="noConversion"/>
  </si>
  <si>
    <t>国家自然科学基金青年项目（21807086）                              基于特异性识别G-四链体的噻唑橙衍生物：构建、作用机制及活细胞水平研究</t>
    <phoneticPr fontId="1" type="noConversion"/>
  </si>
  <si>
    <t>关丽</t>
    <phoneticPr fontId="1" type="noConversion"/>
  </si>
  <si>
    <t>煤炭高效清洁转化及增值利用创新团队</t>
    <phoneticPr fontId="1" type="noConversion"/>
  </si>
  <si>
    <t>周军</t>
    <phoneticPr fontId="1" type="noConversion"/>
  </si>
  <si>
    <t>陕西省清洁化工冶金过程国际联合研究中心</t>
    <phoneticPr fontId="1" type="noConversion"/>
  </si>
  <si>
    <t>文学院</t>
    <phoneticPr fontId="1" type="noConversion"/>
  </si>
  <si>
    <t xml:space="preserve"> 空间规划与工程建设法研究</t>
    <phoneticPr fontId="1" type="noConversion"/>
  </si>
  <si>
    <t>刘莉</t>
    <phoneticPr fontId="1" type="noConversion"/>
  </si>
  <si>
    <t>学术助理</t>
    <phoneticPr fontId="1" type="noConversion"/>
  </si>
  <si>
    <t>法学</t>
    <phoneticPr fontId="1" type="noConversion"/>
  </si>
  <si>
    <t>刘兴彬</t>
    <phoneticPr fontId="1" type="noConversion"/>
  </si>
  <si>
    <t>西部人居历史文献研究</t>
    <phoneticPr fontId="1" type="noConversion"/>
  </si>
  <si>
    <t>储兆文</t>
    <phoneticPr fontId="1" type="noConversion"/>
  </si>
  <si>
    <t>汉语言文学</t>
    <phoneticPr fontId="1" type="noConversion"/>
  </si>
  <si>
    <t>环境学院</t>
    <phoneticPr fontId="1" type="noConversion"/>
  </si>
  <si>
    <t>陕西省环境工程重点实验室</t>
    <phoneticPr fontId="1" type="noConversion"/>
  </si>
  <si>
    <t>黄廷林</t>
    <phoneticPr fontId="1" type="noConversion"/>
  </si>
  <si>
    <t>环境工程/市政工程</t>
    <phoneticPr fontId="1" type="noConversion"/>
  </si>
  <si>
    <t>曹书苗</t>
    <phoneticPr fontId="1" type="noConversion"/>
  </si>
  <si>
    <t>029-82201354</t>
    <phoneticPr fontId="1" type="noConversion"/>
  </si>
  <si>
    <t>人工湿地植物根系生长空间胁迫诱导的适应性跃变与污染物强化去除机制研究</t>
    <phoneticPr fontId="1" type="noConversion"/>
  </si>
  <si>
    <t>任勇翔</t>
    <phoneticPr fontId="1" type="noConversion"/>
  </si>
  <si>
    <t>资源学院</t>
    <phoneticPr fontId="1" type="noConversion"/>
  </si>
  <si>
    <t>品位-价格-成本约束下金属露天矿精细化5D排产建模与协同优化研究项目（项目51774228）; 
云服务下的多金属露天矿智能生产管控系统 (20180340)</t>
    <phoneticPr fontId="1" type="noConversion"/>
  </si>
  <si>
    <t>顾清华</t>
    <phoneticPr fontId="1" type="noConversion"/>
  </si>
  <si>
    <t>负责项目的相关软件研发工作，熟练掌握Java、C++、C等程序开发语言或具有采矿专业背景</t>
    <phoneticPr fontId="1" type="noConversion"/>
  </si>
  <si>
    <t>信息管理与信息系统等信息类专业或矿业工程专业</t>
    <phoneticPr fontId="1" type="noConversion"/>
  </si>
  <si>
    <t>本科生</t>
    <phoneticPr fontId="1" type="noConversion"/>
  </si>
  <si>
    <t>敦德含金锌铁多金属矿矿物加工实验研究</t>
    <phoneticPr fontId="1" type="noConversion"/>
  </si>
  <si>
    <t>卜显忠</t>
    <phoneticPr fontId="1" type="noConversion"/>
  </si>
  <si>
    <t>协助展开科研工作，具有扎实的科研能力，本科期间专业课成绩位列专业前5%，获得省部级二等以上创新创业类奖项、本科期间发表高水平学术论文者优先。</t>
    <phoneticPr fontId="1" type="noConversion"/>
  </si>
  <si>
    <t>矿物加工工程</t>
    <phoneticPr fontId="1" type="noConversion"/>
  </si>
  <si>
    <t>薄膜断裂韧性的微桥拉伸法研究（51671153）</t>
    <phoneticPr fontId="1" type="noConversion"/>
  </si>
  <si>
    <t>张晓民</t>
    <phoneticPr fontId="1" type="noConversion"/>
  </si>
  <si>
    <t>材料学</t>
    <phoneticPr fontId="1" type="noConversion"/>
  </si>
  <si>
    <t>矿山智能科学与工程研究团队</t>
    <phoneticPr fontId="1" type="noConversion"/>
  </si>
  <si>
    <t>卢才武</t>
    <phoneticPr fontId="1" type="noConversion"/>
  </si>
  <si>
    <t>采矿工程、矿物加工工程、安全工程、信息管理等相关专业</t>
    <phoneticPr fontId="1" type="noConversion"/>
  </si>
  <si>
    <t>江松</t>
    <phoneticPr fontId="1" type="noConversion"/>
  </si>
  <si>
    <t>西安市智慧工业感知计算与决策重点实验室</t>
    <phoneticPr fontId="1" type="noConversion"/>
  </si>
  <si>
    <t xml:space="preserve">云平台研发人员 </t>
    <phoneticPr fontId="1" type="noConversion"/>
  </si>
  <si>
    <t>（1）具有软件架构设计、软件开发经验，有矿业软件开发经验者优先；
（2）能独立完成大中型云平台项目的架构设计和程序编写，熟练掌握Web前端开发技术和移动端APP开发技术，具备独立开发Web框架、Web Service、Web API、WinForm、Windows Server的能力，掌握Java、Python、HTML、JavaScript等编程语言，具有网站开发与设计的能力；（3）掌握MySQL等数据库操作，可独立进行Kafka及RabbitMQ等消息队列程序编写，对数据远程传输及远程实时传输有程序开发及设计能力；（4）掌握常用数据通讯编程，包括：串口通讯、Can通讯、TCP/UDP和HTTP等；（5）具有相关云平台开发经历者优先，熟悉大数据及Unity3D开发者优先；（6）可适应短期矿山出差任务；能够适应临时性加班；工作踏实肯干，认真负责，善于学习，与人为善。</t>
    <phoneticPr fontId="1" type="noConversion"/>
  </si>
  <si>
    <t>采矿工程、矿物加工工程、安全工程、计算机相关专业</t>
    <phoneticPr fontId="1" type="noConversion"/>
  </si>
  <si>
    <t>阮顺领</t>
    <phoneticPr fontId="1" type="noConversion"/>
  </si>
  <si>
    <t>艺术学院</t>
    <phoneticPr fontId="1" type="noConversion"/>
  </si>
  <si>
    <t>长安画派文化复兴与传播战略研究</t>
    <phoneticPr fontId="1" type="noConversion"/>
  </si>
  <si>
    <t>蔺宝钢</t>
    <phoneticPr fontId="1" type="noConversion"/>
  </si>
  <si>
    <t>设计学</t>
    <phoneticPr fontId="1" type="noConversion"/>
  </si>
  <si>
    <t>丝路沿线传统民居建筑装饰的传承与创新研究
——以陕西为例</t>
    <phoneticPr fontId="1" type="noConversion"/>
  </si>
  <si>
    <t>姜涛</t>
    <phoneticPr fontId="1" type="noConversion"/>
  </si>
  <si>
    <t>美术学</t>
    <phoneticPr fontId="1" type="noConversion"/>
  </si>
  <si>
    <t>晋陕豫地区民间宗祠的空间记忆与文化
传承研究</t>
    <phoneticPr fontId="1" type="noConversion"/>
  </si>
  <si>
    <t>王葆华</t>
    <phoneticPr fontId="1" type="noConversion"/>
  </si>
  <si>
    <t xml:space="preserve"> 
早期中国电影中的底层居住空间与都市文化研究（1905-1949）</t>
    <phoneticPr fontId="1" type="noConversion"/>
  </si>
  <si>
    <t>原文泰</t>
    <phoneticPr fontId="1" type="noConversion"/>
  </si>
  <si>
    <t>戏剧影视学</t>
    <phoneticPr fontId="1" type="noConversion"/>
  </si>
  <si>
    <t>甘青民族走廊族群杂居村落空间格局
与共生机制研究</t>
    <phoneticPr fontId="1" type="noConversion"/>
  </si>
  <si>
    <t>崔文河</t>
    <phoneticPr fontId="1" type="noConversion"/>
  </si>
  <si>
    <r>
      <t>（1）</t>
    </r>
    <r>
      <rPr>
        <sz val="12"/>
        <color theme="1"/>
        <rFont val="仿宋_GB2312"/>
        <family val="3"/>
        <charset val="134"/>
      </rPr>
      <t>熟练使用Office等办公软件、矿山建模软件、数值模拟软件；能够胜任英语日常交流和文字材料的书写；（2）熟悉常用的深度学习框架caffe，keras，tensorflow等，掌握常用的人工智能算法，能够参与开展矿山智能科学的科研算法设计；（3）可适应短期矿山出差任务；能够适应临时性加班；工作踏实肯干，认真负责，善于学习，与人为善；（4</t>
    </r>
    <r>
      <rPr>
        <sz val="12"/>
        <rFont val="仿宋_GB2312"/>
        <family val="3"/>
        <charset val="134"/>
      </rPr>
      <t>）负责矿山系统工程研究所（含西安市重点实验室）网站的维护、信息化以及日常管理工作。</t>
    </r>
    <phoneticPr fontId="1" type="noConversion"/>
  </si>
  <si>
    <t>国家自然科学基金面上项目（71874136）                            住房价格分异与城市空间失配的时空交互演化机理研究</t>
    <phoneticPr fontId="1" type="noConversion"/>
  </si>
</sst>
</file>

<file path=xl/styles.xml><?xml version="1.0" encoding="utf-8"?>
<styleSheet xmlns="http://schemas.openxmlformats.org/spreadsheetml/2006/main">
  <numFmts count="1">
    <numFmt numFmtId="176" formatCode="0_);[Red]\(0\)"/>
  </numFmts>
  <fonts count="15">
    <font>
      <sz val="11"/>
      <color theme="1"/>
      <name val="等线"/>
      <family val="2"/>
      <scheme val="minor"/>
    </font>
    <font>
      <sz val="9"/>
      <name val="等线"/>
      <family val="3"/>
      <charset val="134"/>
      <scheme val="minor"/>
    </font>
    <font>
      <b/>
      <sz val="18"/>
      <color theme="1"/>
      <name val="等线"/>
      <family val="3"/>
      <charset val="134"/>
      <scheme val="minor"/>
    </font>
    <font>
      <u/>
      <sz val="11"/>
      <color theme="10"/>
      <name val="等线"/>
      <family val="2"/>
      <scheme val="minor"/>
    </font>
    <font>
      <sz val="10"/>
      <name val="Arial"/>
      <family val="2"/>
    </font>
    <font>
      <sz val="12"/>
      <color theme="1"/>
      <name val="仿宋_GB2312"/>
      <family val="3"/>
      <charset val="134"/>
    </font>
    <font>
      <sz val="9"/>
      <name val="等线"/>
      <family val="3"/>
      <charset val="134"/>
    </font>
    <font>
      <sz val="12"/>
      <name val="宋体"/>
      <family val="3"/>
      <charset val="134"/>
    </font>
    <font>
      <sz val="11"/>
      <color theme="1"/>
      <name val="仿宋_GB2312"/>
      <family val="3"/>
      <charset val="134"/>
    </font>
    <font>
      <b/>
      <sz val="12"/>
      <name val="宋体"/>
      <family val="3"/>
      <charset val="134"/>
    </font>
    <font>
      <sz val="11"/>
      <name val="宋体"/>
      <family val="3"/>
      <charset val="134"/>
    </font>
    <font>
      <u/>
      <sz val="11"/>
      <color indexed="4"/>
      <name val="等线"/>
      <family val="3"/>
      <charset val="134"/>
    </font>
    <font>
      <sz val="9"/>
      <name val="宋体"/>
      <family val="3"/>
      <charset val="134"/>
    </font>
    <font>
      <sz val="12"/>
      <name val="仿宋_GB2312"/>
      <family val="3"/>
      <charset val="134"/>
    </font>
    <font>
      <b/>
      <sz val="12"/>
      <color rgb="FFFF0000"/>
      <name val="仿宋_GB2312"/>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xf numFmtId="0" fontId="4" fillId="0" borderId="0"/>
  </cellStyleXfs>
  <cellXfs count="25">
    <xf numFmtId="0" fontId="0" fillId="0" borderId="0" xfId="0"/>
    <xf numFmtId="0" fontId="0" fillId="0" borderId="0" xfId="0" applyAlignment="1">
      <alignment horizontal="center" vertical="center"/>
    </xf>
    <xf numFmtId="0" fontId="0" fillId="0" borderId="0" xfId="0" applyAlignment="1">
      <alignment horizontal="center"/>
    </xf>
    <xf numFmtId="0" fontId="5" fillId="2" borderId="1" xfId="0" applyFont="1" applyFill="1" applyBorder="1" applyAlignment="1">
      <alignment horizontal="center" vertical="center" wrapText="1"/>
    </xf>
    <xf numFmtId="0" fontId="0" fillId="2" borderId="0" xfId="0" applyFill="1"/>
    <xf numFmtId="0" fontId="0" fillId="0" borderId="0" xfId="0" applyAlignme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0" fillId="0" borderId="0" xfId="0" applyFont="1"/>
    <xf numFmtId="0" fontId="7" fillId="0" borderId="1" xfId="0" applyFont="1" applyBorder="1" applyAlignment="1">
      <alignment horizontal="center" vertical="center"/>
    </xf>
    <xf numFmtId="0" fontId="7" fillId="0" borderId="0" xfId="0" applyFont="1" applyAlignment="1"/>
    <xf numFmtId="0" fontId="7" fillId="3" borderId="1" xfId="0" applyFont="1" applyFill="1" applyBorder="1" applyAlignment="1">
      <alignment horizontal="center" vertical="center"/>
    </xf>
    <xf numFmtId="0" fontId="8" fillId="0" borderId="1" xfId="0" applyFont="1" applyBorder="1" applyAlignment="1">
      <alignment horizontal="left" vertical="center" wrapText="1"/>
    </xf>
    <xf numFmtId="0" fontId="7" fillId="0" borderId="1" xfId="0" applyFont="1" applyBorder="1" applyAlignment="1"/>
    <xf numFmtId="0" fontId="0" fillId="0" borderId="1" xfId="0" applyBorder="1"/>
    <xf numFmtId="0" fontId="11" fillId="0" borderId="1" xfId="0" applyFont="1" applyBorder="1" applyAlignment="1">
      <alignment vertical="center"/>
    </xf>
    <xf numFmtId="0" fontId="3" fillId="0" borderId="1" xfId="1" applyBorder="1" applyAlignment="1" applyProtection="1">
      <alignment vertical="top"/>
      <protection locked="0"/>
    </xf>
    <xf numFmtId="0" fontId="0" fillId="0" borderId="1" xfId="0" applyBorder="1" applyAlignment="1"/>
    <xf numFmtId="0" fontId="2" fillId="0" borderId="2" xfId="0" applyFont="1" applyBorder="1" applyAlignment="1">
      <alignment horizontal="center" vertical="center"/>
    </xf>
    <xf numFmtId="49" fontId="13" fillId="2" borderId="1" xfId="2" applyNumberFormat="1" applyFont="1" applyFill="1" applyBorder="1" applyAlignment="1">
      <alignment horizontal="center" vertical="center"/>
    </xf>
    <xf numFmtId="0" fontId="13" fillId="2" borderId="1" xfId="0" applyFont="1" applyFill="1" applyBorder="1" applyAlignment="1">
      <alignment horizontal="center" vertical="center"/>
    </xf>
    <xf numFmtId="176"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49" fontId="13" fillId="2" borderId="1" xfId="2" applyNumberFormat="1" applyFont="1" applyFill="1" applyBorder="1" applyAlignment="1">
      <alignment horizontal="center" vertical="center" wrapText="1"/>
    </xf>
  </cellXfs>
  <cellStyles count="3">
    <cellStyle name="常规" xfId="0" builtinId="0"/>
    <cellStyle name="常规 2"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24314;&#31569;&#38468;&#20214;&#8212;&#35199;&#23433;&#24314;&#31569;&#31185;&#25216;&#22823;&#23398;&#31185;&#30740;&#21161;&#29702;&#23703;&#20301;&#38656;&#27714;&#32479;&#35745;&#3492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38468;&#20214;2&#65306;&#29615;&#22659;=&#20108;&#25209;&#31185;&#30740;&#21161;&#29702;&#23703;&#20301;&#38656;&#27714;&#27719;&#24635;&#34920;07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9702;&#23398;&#38498;&#8212;&#31185;&#30740;&#21161;&#297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6164;&#28304;&#25253;&#31185;&#25216;&#22788;-&#35199;&#23433;&#24314;&#31569;&#31185;&#25216;&#22823;&#23398;&#31185;&#30740;&#21161;&#29702;&#23703;&#20301;&#38656;&#27714;&#32479;&#35745;&#349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69;&#37325;&#38468;&#20214;&#8212;&#35199;&#23433;&#24314;&#31569;&#31185;&#25216;&#22823;&#23398;&#31185;&#30740;&#21161;&#29702;&#23703;&#20301;&#38656;&#27714;&#32479;&#35745;&#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31532;&#20108;&#25209;&#31185;&#30740;&#21161;&#29702;/&#29615;&#22659;=&#31185;&#30740;&#21161;&#29702;&#23703;&#20301;&#38656;&#27714;&#32479;&#35745;&#34920;&#27719;&#24635;&#65288;&#19968;&#25209;&#65289;new07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31532;&#20108;&#25209;&#31185;&#30740;&#21161;&#29702;/&#38468;&#20214;&#8212;&#35199;&#23433;&#24314;&#31569;&#31185;&#25216;&#22823;&#23398;&#31185;&#30740;&#21161;&#29702;&#23703;&#20301;&#38656;&#27714;&#32479;&#35745;&#34920;-&#25991;&#21018;-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31532;&#20108;&#25209;&#31185;&#30740;&#21161;&#29702;/&#31185;&#30740;&#21161;&#29702;&#23703;&#20301;&#25307;&#32856;&#26465;&#20214;&#32479;&#35745;&#34920;-&#38472;&#336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31532;&#20108;&#25209;&#31185;&#30740;&#21161;&#29702;/&#24314;&#31185;&#8212;&#35199;&#23433;&#24314;&#31569;&#31185;&#25216;&#22823;&#23398;&#31185;&#30740;&#21161;&#29702;&#23703;&#20301;&#38656;&#27714;&#32479;&#35745;&#34920;-20200705&#22686;&#349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31532;&#20108;&#25209;&#31185;&#30740;&#21161;&#29702;/&#22303;&#26408;&#8212;&#38468;&#20214;&#65306;&#35199;&#23433;&#24314;&#31569;&#31185;&#25216;&#22823;&#23398;&#31185;&#30740;&#21161;&#29702;&#23703;&#20301;&#38656;&#27714;&#32479;&#35745;&#34920;.xlsx&#38468;&#20214;&#65306;&#35199;&#23433;&#24314;&#31569;&#31185;&#25216;&#22823;&#23398;&#31185;&#30740;&#21161;&#29702;&#23703;&#20301;&#38656;&#27714;&#32479;&#35745;&#34920;(&#22303;&#264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uzuqiang0081@126.com" TargetMode="External"/><Relationship Id="rId13" Type="http://schemas.openxmlformats.org/officeDocument/2006/relationships/hyperlink" Target="mailto:sumingzhou@163.com" TargetMode="External"/><Relationship Id="rId18" Type="http://schemas.openxmlformats.org/officeDocument/2006/relationships/hyperlink" Target="mailto:szhuwg@163.com" TargetMode="External"/><Relationship Id="rId26" Type="http://schemas.openxmlformats.org/officeDocument/2006/relationships/hyperlink" Target="mailto:40107115@qq.com" TargetMode="External"/><Relationship Id="rId3" Type="http://schemas.openxmlformats.org/officeDocument/2006/relationships/hyperlink" Target="mailto:dongzp_02@163.com" TargetMode="External"/><Relationship Id="rId21" Type="http://schemas.openxmlformats.org/officeDocument/2006/relationships/hyperlink" Target="mailto:809322895@qq.com" TargetMode="External"/><Relationship Id="rId7" Type="http://schemas.openxmlformats.org/officeDocument/2006/relationships/hyperlink" Target="mailto:1032659676@qq.com" TargetMode="External"/><Relationship Id="rId12" Type="http://schemas.openxmlformats.org/officeDocument/2006/relationships/hyperlink" Target="mailto:122692661@qq.com" TargetMode="External"/><Relationship Id="rId17" Type="http://schemas.openxmlformats.org/officeDocument/2006/relationships/hyperlink" Target="mailto:men2009@163.com" TargetMode="External"/><Relationship Id="rId25" Type="http://schemas.openxmlformats.org/officeDocument/2006/relationships/hyperlink" Target="mailto:178737675@qq.com" TargetMode="External"/><Relationship Id="rId2" Type="http://schemas.openxmlformats.org/officeDocument/2006/relationships/hyperlink" Target="mailto:liunaifei@xauat.edu.cn" TargetMode="External"/><Relationship Id="rId16" Type="http://schemas.openxmlformats.org/officeDocument/2006/relationships/hyperlink" Target="mailto:zhulihua@xauat.edu.cn" TargetMode="External"/><Relationship Id="rId20" Type="http://schemas.openxmlformats.org/officeDocument/2006/relationships/hyperlink" Target="mailto:szhuwg@163.com" TargetMode="External"/><Relationship Id="rId29" Type="http://schemas.openxmlformats.org/officeDocument/2006/relationships/hyperlink" Target="mailto:408036204@qq.com" TargetMode="External"/><Relationship Id="rId1" Type="http://schemas.openxmlformats.org/officeDocument/2006/relationships/hyperlink" Target="mailto:yazhou_xhu@163.com" TargetMode="External"/><Relationship Id="rId6" Type="http://schemas.openxmlformats.org/officeDocument/2006/relationships/hyperlink" Target="mailto:fuqiangcsu@163.com" TargetMode="External"/><Relationship Id="rId11" Type="http://schemas.openxmlformats.org/officeDocument/2006/relationships/hyperlink" Target="mailto:100223699@qq.com" TargetMode="External"/><Relationship Id="rId24" Type="http://schemas.openxmlformats.org/officeDocument/2006/relationships/hyperlink" Target="mailto:232834564@qq.com" TargetMode="External"/><Relationship Id="rId5" Type="http://schemas.openxmlformats.org/officeDocument/2006/relationships/hyperlink" Target="mailto:yyllyp126@Sina.com" TargetMode="External"/><Relationship Id="rId15" Type="http://schemas.openxmlformats.org/officeDocument/2006/relationships/hyperlink" Target="mailto:shi_qx@126.com" TargetMode="External"/><Relationship Id="rId23" Type="http://schemas.openxmlformats.org/officeDocument/2006/relationships/hyperlink" Target="mailto:wangwen8525@yahoo.com.cn" TargetMode="External"/><Relationship Id="rId28" Type="http://schemas.openxmlformats.org/officeDocument/2006/relationships/hyperlink" Target="mailto:lan_p@sina.com" TargetMode="External"/><Relationship Id="rId10" Type="http://schemas.openxmlformats.org/officeDocument/2006/relationships/hyperlink" Target="mailto:fuqiangcsu@163.com" TargetMode="External"/><Relationship Id="rId19" Type="http://schemas.openxmlformats.org/officeDocument/2006/relationships/hyperlink" Target="mailto:xmli88@126.com" TargetMode="External"/><Relationship Id="rId4" Type="http://schemas.openxmlformats.org/officeDocument/2006/relationships/hyperlink" Target="mailto:yyllyp126@Sina.com" TargetMode="External"/><Relationship Id="rId9" Type="http://schemas.openxmlformats.org/officeDocument/2006/relationships/hyperlink" Target="mailto:fuqiangcsu@163.com" TargetMode="External"/><Relationship Id="rId14" Type="http://schemas.openxmlformats.org/officeDocument/2006/relationships/hyperlink" Target="mailto:zhongweihui1980@163.com" TargetMode="External"/><Relationship Id="rId22" Type="http://schemas.openxmlformats.org/officeDocument/2006/relationships/hyperlink" Target="mailto:yaroo@126.com" TargetMode="External"/><Relationship Id="rId27" Type="http://schemas.openxmlformats.org/officeDocument/2006/relationships/hyperlink" Target="mailto:610504108@qq.com"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L95"/>
  <sheetViews>
    <sheetView tabSelected="1" topLeftCell="A22" zoomScale="85" zoomScaleNormal="85" workbookViewId="0">
      <selection activeCell="B6" sqref="B6"/>
    </sheetView>
  </sheetViews>
  <sheetFormatPr defaultRowHeight="13.5"/>
  <cols>
    <col min="1" max="1" width="16.375" style="2" customWidth="1"/>
    <col min="2" max="2" width="67.125" style="2" customWidth="1"/>
    <col min="3" max="3" width="10.375" style="2" customWidth="1"/>
    <col min="4" max="4" width="18.375" style="2" customWidth="1"/>
    <col min="5" max="5" width="20.875" style="2" customWidth="1"/>
    <col min="6" max="6" width="36.25" style="2" customWidth="1"/>
    <col min="7" max="7" width="30.875" style="2" customWidth="1"/>
    <col min="8" max="8" width="19.25" style="2" customWidth="1"/>
    <col min="9" max="9" width="8.25" style="1" customWidth="1"/>
    <col min="10" max="10" width="11.25" style="1" customWidth="1"/>
    <col min="11" max="11" width="13.125" style="2" customWidth="1"/>
    <col min="12" max="12" width="16.875" hidden="1" customWidth="1"/>
    <col min="13" max="16" width="0" hidden="1" customWidth="1"/>
  </cols>
  <sheetData>
    <row r="1" spans="1:12" ht="40.5" customHeight="1">
      <c r="A1" s="19" t="s">
        <v>4</v>
      </c>
      <c r="B1" s="19"/>
      <c r="C1" s="19"/>
      <c r="D1" s="19"/>
      <c r="E1" s="19"/>
      <c r="F1" s="19"/>
      <c r="G1" s="19"/>
      <c r="H1" s="19"/>
      <c r="I1" s="19"/>
      <c r="J1" s="19"/>
      <c r="K1" s="19"/>
      <c r="L1" s="19"/>
    </row>
    <row r="2" spans="1:12" s="9" customFormat="1" ht="60.75" customHeight="1">
      <c r="A2" s="6" t="s">
        <v>2</v>
      </c>
      <c r="B2" s="6" t="s">
        <v>3</v>
      </c>
      <c r="C2" s="6" t="s">
        <v>1</v>
      </c>
      <c r="D2" s="6" t="s">
        <v>17</v>
      </c>
      <c r="E2" s="6" t="s">
        <v>18</v>
      </c>
      <c r="F2" s="6" t="s">
        <v>11</v>
      </c>
      <c r="G2" s="7" t="s">
        <v>19</v>
      </c>
      <c r="H2" s="6" t="s">
        <v>20</v>
      </c>
      <c r="I2" s="6" t="s">
        <v>0</v>
      </c>
      <c r="J2" s="6" t="s">
        <v>12</v>
      </c>
      <c r="K2" s="8" t="s">
        <v>13</v>
      </c>
      <c r="L2" s="8" t="s">
        <v>10</v>
      </c>
    </row>
    <row r="3" spans="1:12" s="11" customFormat="1" ht="48.75" customHeight="1">
      <c r="A3" s="21" t="s">
        <v>276</v>
      </c>
      <c r="B3" s="23" t="s">
        <v>277</v>
      </c>
      <c r="C3" s="21" t="s">
        <v>278</v>
      </c>
      <c r="D3" s="21" t="s">
        <v>264</v>
      </c>
      <c r="E3" s="21" t="s">
        <v>136</v>
      </c>
      <c r="F3" s="23" t="s">
        <v>279</v>
      </c>
      <c r="G3" s="23" t="s">
        <v>280</v>
      </c>
      <c r="H3" s="21" t="s">
        <v>138</v>
      </c>
      <c r="I3" s="21">
        <v>2</v>
      </c>
      <c r="J3" s="21" t="s">
        <v>281</v>
      </c>
      <c r="K3" s="21" t="s">
        <v>282</v>
      </c>
      <c r="L3" s="13" t="s">
        <v>126</v>
      </c>
    </row>
    <row r="4" spans="1:12" s="11" customFormat="1" ht="48.75" customHeight="1">
      <c r="A4" s="21" t="s">
        <v>144</v>
      </c>
      <c r="B4" s="24" t="s">
        <v>145</v>
      </c>
      <c r="C4" s="20" t="s">
        <v>310</v>
      </c>
      <c r="D4" s="21" t="s">
        <v>33</v>
      </c>
      <c r="E4" s="21" t="s">
        <v>311</v>
      </c>
      <c r="F4" s="23" t="s">
        <v>312</v>
      </c>
      <c r="G4" s="23" t="s">
        <v>313</v>
      </c>
      <c r="H4" s="21" t="s">
        <v>16</v>
      </c>
      <c r="I4" s="21">
        <v>2</v>
      </c>
      <c r="J4" s="21" t="s">
        <v>314</v>
      </c>
      <c r="K4" s="22">
        <v>13572281678</v>
      </c>
      <c r="L4" s="14"/>
    </row>
    <row r="5" spans="1:12" s="11" customFormat="1" ht="48.75" customHeight="1">
      <c r="A5" s="21" t="s">
        <v>144</v>
      </c>
      <c r="B5" s="24" t="s">
        <v>315</v>
      </c>
      <c r="C5" s="20" t="s">
        <v>310</v>
      </c>
      <c r="D5" s="21" t="s">
        <v>33</v>
      </c>
      <c r="E5" s="21" t="s">
        <v>311</v>
      </c>
      <c r="F5" s="23" t="s">
        <v>312</v>
      </c>
      <c r="G5" s="23" t="s">
        <v>316</v>
      </c>
      <c r="H5" s="21" t="s">
        <v>16</v>
      </c>
      <c r="I5" s="21">
        <v>1</v>
      </c>
      <c r="J5" s="21" t="s">
        <v>314</v>
      </c>
      <c r="K5" s="22">
        <v>13572281678</v>
      </c>
      <c r="L5" s="14"/>
    </row>
    <row r="6" spans="1:12" s="11" customFormat="1" ht="48.75" customHeight="1">
      <c r="A6" s="21" t="s">
        <v>144</v>
      </c>
      <c r="B6" s="23" t="s">
        <v>52</v>
      </c>
      <c r="C6" s="20" t="s">
        <v>317</v>
      </c>
      <c r="D6" s="21" t="s">
        <v>33</v>
      </c>
      <c r="E6" s="21" t="s">
        <v>311</v>
      </c>
      <c r="F6" s="23" t="s">
        <v>318</v>
      </c>
      <c r="G6" s="23" t="s">
        <v>319</v>
      </c>
      <c r="H6" s="21" t="s">
        <v>320</v>
      </c>
      <c r="I6" s="21">
        <v>1</v>
      </c>
      <c r="J6" s="21" t="s">
        <v>321</v>
      </c>
      <c r="K6" s="22">
        <v>13759977639</v>
      </c>
      <c r="L6" s="14"/>
    </row>
    <row r="7" spans="1:12" s="11" customFormat="1" ht="48.75" customHeight="1">
      <c r="A7" s="21" t="s">
        <v>144</v>
      </c>
      <c r="B7" s="23" t="s">
        <v>322</v>
      </c>
      <c r="C7" s="20" t="s">
        <v>323</v>
      </c>
      <c r="D7" s="21" t="s">
        <v>33</v>
      </c>
      <c r="E7" s="21" t="s">
        <v>311</v>
      </c>
      <c r="F7" s="23" t="s">
        <v>318</v>
      </c>
      <c r="G7" s="23" t="s">
        <v>313</v>
      </c>
      <c r="H7" s="21" t="s">
        <v>324</v>
      </c>
      <c r="I7" s="21">
        <v>2</v>
      </c>
      <c r="J7" s="21" t="s">
        <v>323</v>
      </c>
      <c r="K7" s="22">
        <v>18629283220</v>
      </c>
      <c r="L7" s="14"/>
    </row>
    <row r="8" spans="1:12" s="11" customFormat="1" ht="48.75" customHeight="1">
      <c r="A8" s="21" t="s">
        <v>144</v>
      </c>
      <c r="B8" s="23" t="s">
        <v>325</v>
      </c>
      <c r="C8" s="20" t="s">
        <v>326</v>
      </c>
      <c r="D8" s="21" t="s">
        <v>33</v>
      </c>
      <c r="E8" s="21" t="s">
        <v>311</v>
      </c>
      <c r="F8" s="23" t="s">
        <v>318</v>
      </c>
      <c r="G8" s="23" t="s">
        <v>327</v>
      </c>
      <c r="H8" s="21" t="s">
        <v>324</v>
      </c>
      <c r="I8" s="21">
        <v>2</v>
      </c>
      <c r="J8" s="21" t="s">
        <v>326</v>
      </c>
      <c r="K8" s="22">
        <v>18691096962</v>
      </c>
      <c r="L8" s="14"/>
    </row>
    <row r="9" spans="1:12" s="11" customFormat="1" ht="48.75" customHeight="1">
      <c r="A9" s="21" t="s">
        <v>144</v>
      </c>
      <c r="B9" s="23" t="s">
        <v>53</v>
      </c>
      <c r="C9" s="20" t="s">
        <v>54</v>
      </c>
      <c r="D9" s="21" t="s">
        <v>33</v>
      </c>
      <c r="E9" s="21" t="s">
        <v>40</v>
      </c>
      <c r="F9" s="23" t="s">
        <v>41</v>
      </c>
      <c r="G9" s="23" t="s">
        <v>55</v>
      </c>
      <c r="H9" s="21" t="s">
        <v>16</v>
      </c>
      <c r="I9" s="21">
        <v>1</v>
      </c>
      <c r="J9" s="21" t="s">
        <v>54</v>
      </c>
      <c r="K9" s="22">
        <v>13991328978</v>
      </c>
      <c r="L9" s="14"/>
    </row>
    <row r="10" spans="1:12" s="11" customFormat="1" ht="48.75" customHeight="1">
      <c r="A10" s="21" t="s">
        <v>56</v>
      </c>
      <c r="B10" s="23" t="s">
        <v>328</v>
      </c>
      <c r="C10" s="21" t="s">
        <v>57</v>
      </c>
      <c r="D10" s="21" t="s">
        <v>146</v>
      </c>
      <c r="E10" s="21" t="s">
        <v>147</v>
      </c>
      <c r="F10" s="23" t="s">
        <v>58</v>
      </c>
      <c r="G10" s="23" t="s">
        <v>59</v>
      </c>
      <c r="H10" s="21" t="s">
        <v>148</v>
      </c>
      <c r="I10" s="21">
        <v>1</v>
      </c>
      <c r="J10" s="21" t="s">
        <v>149</v>
      </c>
      <c r="K10" s="21">
        <v>18729353659</v>
      </c>
      <c r="L10" s="12" t="s">
        <v>60</v>
      </c>
    </row>
    <row r="11" spans="1:12" s="11" customFormat="1" ht="48.75" customHeight="1">
      <c r="A11" s="21" t="s">
        <v>56</v>
      </c>
      <c r="B11" s="23" t="s">
        <v>150</v>
      </c>
      <c r="C11" s="21" t="s">
        <v>57</v>
      </c>
      <c r="D11" s="21" t="s">
        <v>146</v>
      </c>
      <c r="E11" s="21" t="s">
        <v>147</v>
      </c>
      <c r="F11" s="23" t="s">
        <v>58</v>
      </c>
      <c r="G11" s="23" t="s">
        <v>59</v>
      </c>
      <c r="H11" s="21" t="s">
        <v>148</v>
      </c>
      <c r="I11" s="21">
        <v>1</v>
      </c>
      <c r="J11" s="21" t="s">
        <v>149</v>
      </c>
      <c r="K11" s="21">
        <v>18729353659</v>
      </c>
      <c r="L11" s="12" t="s">
        <v>60</v>
      </c>
    </row>
    <row r="12" spans="1:12" s="11" customFormat="1" ht="48.75" customHeight="1">
      <c r="A12" s="21" t="s">
        <v>56</v>
      </c>
      <c r="B12" s="23" t="s">
        <v>151</v>
      </c>
      <c r="C12" s="21" t="s">
        <v>329</v>
      </c>
      <c r="D12" s="21" t="s">
        <v>146</v>
      </c>
      <c r="E12" s="21" t="s">
        <v>147</v>
      </c>
      <c r="F12" s="23" t="s">
        <v>58</v>
      </c>
      <c r="G12" s="23" t="s">
        <v>59</v>
      </c>
      <c r="H12" s="21" t="s">
        <v>148</v>
      </c>
      <c r="I12" s="21">
        <v>1</v>
      </c>
      <c r="J12" s="21" t="s">
        <v>61</v>
      </c>
      <c r="K12" s="21">
        <v>13891852835</v>
      </c>
      <c r="L12" s="12" t="s">
        <v>62</v>
      </c>
    </row>
    <row r="13" spans="1:12" s="11" customFormat="1" ht="48.75" customHeight="1">
      <c r="A13" s="21" t="s">
        <v>56</v>
      </c>
      <c r="B13" s="23" t="s">
        <v>152</v>
      </c>
      <c r="C13" s="21" t="s">
        <v>63</v>
      </c>
      <c r="D13" s="21" t="s">
        <v>153</v>
      </c>
      <c r="E13" s="21" t="s">
        <v>154</v>
      </c>
      <c r="F13" s="23" t="s">
        <v>58</v>
      </c>
      <c r="G13" s="23" t="s">
        <v>155</v>
      </c>
      <c r="H13" s="21" t="s">
        <v>156</v>
      </c>
      <c r="I13" s="21">
        <v>1</v>
      </c>
      <c r="J13" s="21" t="s">
        <v>157</v>
      </c>
      <c r="K13" s="21">
        <v>18729032680</v>
      </c>
      <c r="L13" s="12" t="s">
        <v>64</v>
      </c>
    </row>
    <row r="14" spans="1:12" s="11" customFormat="1" ht="48.75" customHeight="1">
      <c r="A14" s="21" t="s">
        <v>56</v>
      </c>
      <c r="B14" s="23" t="s">
        <v>65</v>
      </c>
      <c r="C14" s="21" t="s">
        <v>66</v>
      </c>
      <c r="D14" s="21" t="s">
        <v>158</v>
      </c>
      <c r="E14" s="21" t="s">
        <v>159</v>
      </c>
      <c r="F14" s="23" t="s">
        <v>160</v>
      </c>
      <c r="G14" s="23" t="s">
        <v>59</v>
      </c>
      <c r="H14" s="21" t="s">
        <v>161</v>
      </c>
      <c r="I14" s="21">
        <v>1</v>
      </c>
      <c r="J14" s="21" t="s">
        <v>162</v>
      </c>
      <c r="K14" s="21">
        <v>15829466399</v>
      </c>
      <c r="L14" s="12" t="s">
        <v>67</v>
      </c>
    </row>
    <row r="15" spans="1:12" s="11" customFormat="1" ht="48.75" customHeight="1">
      <c r="A15" s="21" t="s">
        <v>56</v>
      </c>
      <c r="B15" s="23" t="s">
        <v>68</v>
      </c>
      <c r="C15" s="21" t="s">
        <v>66</v>
      </c>
      <c r="D15" s="21" t="s">
        <v>158</v>
      </c>
      <c r="E15" s="21" t="s">
        <v>159</v>
      </c>
      <c r="F15" s="23" t="s">
        <v>160</v>
      </c>
      <c r="G15" s="23" t="s">
        <v>59</v>
      </c>
      <c r="H15" s="21" t="s">
        <v>161</v>
      </c>
      <c r="I15" s="21">
        <v>1</v>
      </c>
      <c r="J15" s="21" t="s">
        <v>162</v>
      </c>
      <c r="K15" s="21">
        <v>15829466399</v>
      </c>
      <c r="L15" s="12" t="s">
        <v>67</v>
      </c>
    </row>
    <row r="16" spans="1:12" s="11" customFormat="1" ht="48.75" customHeight="1">
      <c r="A16" s="21" t="s">
        <v>56</v>
      </c>
      <c r="B16" s="23" t="s">
        <v>69</v>
      </c>
      <c r="C16" s="21" t="s">
        <v>66</v>
      </c>
      <c r="D16" s="21" t="s">
        <v>158</v>
      </c>
      <c r="E16" s="21" t="s">
        <v>159</v>
      </c>
      <c r="F16" s="23" t="s">
        <v>160</v>
      </c>
      <c r="G16" s="23" t="s">
        <v>59</v>
      </c>
      <c r="H16" s="21" t="s">
        <v>161</v>
      </c>
      <c r="I16" s="21">
        <v>1</v>
      </c>
      <c r="J16" s="21" t="s">
        <v>163</v>
      </c>
      <c r="K16" s="21">
        <v>18509260895</v>
      </c>
      <c r="L16" s="12" t="s">
        <v>70</v>
      </c>
    </row>
    <row r="17" spans="1:12" s="11" customFormat="1" ht="48.75" customHeight="1">
      <c r="A17" s="21" t="s">
        <v>56</v>
      </c>
      <c r="B17" s="23" t="s">
        <v>71</v>
      </c>
      <c r="C17" s="21" t="s">
        <v>63</v>
      </c>
      <c r="D17" s="21" t="s">
        <v>153</v>
      </c>
      <c r="E17" s="21" t="s">
        <v>154</v>
      </c>
      <c r="F17" s="23" t="s">
        <v>164</v>
      </c>
      <c r="G17" s="23" t="s">
        <v>155</v>
      </c>
      <c r="H17" s="21" t="s">
        <v>156</v>
      </c>
      <c r="I17" s="21">
        <v>1</v>
      </c>
      <c r="J17" s="21" t="s">
        <v>165</v>
      </c>
      <c r="K17" s="21">
        <v>13629264051</v>
      </c>
      <c r="L17" s="12" t="s">
        <v>72</v>
      </c>
    </row>
    <row r="18" spans="1:12" s="11" customFormat="1" ht="48.75" customHeight="1">
      <c r="A18" s="21" t="s">
        <v>56</v>
      </c>
      <c r="B18" s="23" t="s">
        <v>73</v>
      </c>
      <c r="C18" s="21" t="s">
        <v>57</v>
      </c>
      <c r="D18" s="21" t="s">
        <v>146</v>
      </c>
      <c r="E18" s="21" t="s">
        <v>147</v>
      </c>
      <c r="F18" s="23" t="s">
        <v>166</v>
      </c>
      <c r="G18" s="23" t="s">
        <v>59</v>
      </c>
      <c r="H18" s="21" t="s">
        <v>148</v>
      </c>
      <c r="I18" s="21">
        <v>1</v>
      </c>
      <c r="J18" s="21" t="s">
        <v>149</v>
      </c>
      <c r="K18" s="21">
        <v>18729353659</v>
      </c>
      <c r="L18" s="12" t="s">
        <v>60</v>
      </c>
    </row>
    <row r="19" spans="1:12" s="11" customFormat="1" ht="48.75" customHeight="1">
      <c r="A19" s="21" t="s">
        <v>56</v>
      </c>
      <c r="B19" s="23" t="s">
        <v>74</v>
      </c>
      <c r="C19" s="21" t="s">
        <v>75</v>
      </c>
      <c r="D19" s="21" t="s">
        <v>153</v>
      </c>
      <c r="E19" s="21" t="s">
        <v>154</v>
      </c>
      <c r="F19" s="23" t="s">
        <v>58</v>
      </c>
      <c r="G19" s="23" t="s">
        <v>59</v>
      </c>
      <c r="H19" s="21" t="s">
        <v>156</v>
      </c>
      <c r="I19" s="21">
        <v>4</v>
      </c>
      <c r="J19" s="21" t="s">
        <v>75</v>
      </c>
      <c r="K19" s="21">
        <v>13379030035</v>
      </c>
      <c r="L19" s="12" t="s">
        <v>76</v>
      </c>
    </row>
    <row r="20" spans="1:12" s="11" customFormat="1" ht="48.75" customHeight="1">
      <c r="A20" s="21" t="s">
        <v>56</v>
      </c>
      <c r="B20" s="23" t="s">
        <v>77</v>
      </c>
      <c r="C20" s="21" t="s">
        <v>78</v>
      </c>
      <c r="D20" s="21" t="s">
        <v>167</v>
      </c>
      <c r="E20" s="21" t="s">
        <v>40</v>
      </c>
      <c r="F20" s="23" t="s">
        <v>168</v>
      </c>
      <c r="G20" s="23" t="s">
        <v>59</v>
      </c>
      <c r="H20" s="21" t="s">
        <v>16</v>
      </c>
      <c r="I20" s="21">
        <v>4</v>
      </c>
      <c r="J20" s="21" t="s">
        <v>78</v>
      </c>
      <c r="K20" s="21">
        <v>18629285782</v>
      </c>
      <c r="L20" s="12" t="s">
        <v>79</v>
      </c>
    </row>
    <row r="21" spans="1:12" s="11" customFormat="1" ht="48.75" customHeight="1">
      <c r="A21" s="21" t="s">
        <v>56</v>
      </c>
      <c r="B21" s="23" t="s">
        <v>80</v>
      </c>
      <c r="C21" s="21" t="s">
        <v>81</v>
      </c>
      <c r="D21" s="21" t="s">
        <v>82</v>
      </c>
      <c r="E21" s="21" t="s">
        <v>40</v>
      </c>
      <c r="F21" s="23" t="s">
        <v>168</v>
      </c>
      <c r="G21" s="23" t="s">
        <v>59</v>
      </c>
      <c r="H21" s="21" t="s">
        <v>16</v>
      </c>
      <c r="I21" s="21">
        <v>2</v>
      </c>
      <c r="J21" s="21" t="s">
        <v>81</v>
      </c>
      <c r="K21" s="21">
        <v>13572004639</v>
      </c>
      <c r="L21" s="12" t="s">
        <v>83</v>
      </c>
    </row>
    <row r="22" spans="1:12" s="11" customFormat="1" ht="48.75" customHeight="1">
      <c r="A22" s="21" t="s">
        <v>56</v>
      </c>
      <c r="B22" s="23" t="s">
        <v>84</v>
      </c>
      <c r="C22" s="21" t="s">
        <v>85</v>
      </c>
      <c r="D22" s="21" t="s">
        <v>82</v>
      </c>
      <c r="E22" s="21" t="s">
        <v>40</v>
      </c>
      <c r="F22" s="23" t="s">
        <v>169</v>
      </c>
      <c r="G22" s="23" t="s">
        <v>170</v>
      </c>
      <c r="H22" s="21" t="s">
        <v>16</v>
      </c>
      <c r="I22" s="21">
        <v>2</v>
      </c>
      <c r="J22" s="21" t="s">
        <v>85</v>
      </c>
      <c r="K22" s="21">
        <v>13227066389</v>
      </c>
      <c r="L22" s="12" t="s">
        <v>86</v>
      </c>
    </row>
    <row r="23" spans="1:12" s="11" customFormat="1" ht="48.75" customHeight="1">
      <c r="A23" s="21" t="s">
        <v>56</v>
      </c>
      <c r="B23" s="23" t="s">
        <v>87</v>
      </c>
      <c r="C23" s="21" t="s">
        <v>88</v>
      </c>
      <c r="D23" s="21" t="s">
        <v>14</v>
      </c>
      <c r="E23" s="21" t="s">
        <v>171</v>
      </c>
      <c r="F23" s="23" t="s">
        <v>172</v>
      </c>
      <c r="G23" s="23" t="s">
        <v>59</v>
      </c>
      <c r="H23" s="21" t="s">
        <v>173</v>
      </c>
      <c r="I23" s="21">
        <v>1</v>
      </c>
      <c r="J23" s="21" t="s">
        <v>88</v>
      </c>
      <c r="K23" s="21">
        <v>13096956189</v>
      </c>
      <c r="L23" s="12" t="s">
        <v>89</v>
      </c>
    </row>
    <row r="24" spans="1:12" s="11" customFormat="1" ht="48.75" customHeight="1">
      <c r="A24" s="21" t="s">
        <v>56</v>
      </c>
      <c r="B24" s="23" t="s">
        <v>90</v>
      </c>
      <c r="C24" s="21" t="s">
        <v>91</v>
      </c>
      <c r="D24" s="21" t="s">
        <v>14</v>
      </c>
      <c r="E24" s="21" t="s">
        <v>174</v>
      </c>
      <c r="F24" s="23" t="s">
        <v>175</v>
      </c>
      <c r="G24" s="23" t="s">
        <v>59</v>
      </c>
      <c r="H24" s="21" t="s">
        <v>176</v>
      </c>
      <c r="I24" s="21">
        <v>1</v>
      </c>
      <c r="J24" s="21" t="s">
        <v>177</v>
      </c>
      <c r="K24" s="21">
        <v>13991321352</v>
      </c>
      <c r="L24" s="12" t="s">
        <v>92</v>
      </c>
    </row>
    <row r="25" spans="1:12" s="11" customFormat="1" ht="48.75" customHeight="1">
      <c r="A25" s="21" t="s">
        <v>56</v>
      </c>
      <c r="B25" s="23" t="s">
        <v>93</v>
      </c>
      <c r="C25" s="21" t="s">
        <v>94</v>
      </c>
      <c r="D25" s="21" t="s">
        <v>14</v>
      </c>
      <c r="E25" s="21" t="s">
        <v>178</v>
      </c>
      <c r="F25" s="23" t="s">
        <v>179</v>
      </c>
      <c r="G25" s="23" t="s">
        <v>59</v>
      </c>
      <c r="H25" s="21" t="s">
        <v>180</v>
      </c>
      <c r="I25" s="21">
        <v>1</v>
      </c>
      <c r="J25" s="21" t="s">
        <v>94</v>
      </c>
      <c r="K25" s="21">
        <v>13096956189</v>
      </c>
      <c r="L25" s="12" t="s">
        <v>95</v>
      </c>
    </row>
    <row r="26" spans="1:12" s="11" customFormat="1" ht="48.75" customHeight="1">
      <c r="A26" s="21" t="s">
        <v>56</v>
      </c>
      <c r="B26" s="23" t="s">
        <v>96</v>
      </c>
      <c r="C26" s="21" t="s">
        <v>97</v>
      </c>
      <c r="D26" s="21" t="s">
        <v>14</v>
      </c>
      <c r="E26" s="21" t="s">
        <v>181</v>
      </c>
      <c r="F26" s="23" t="s">
        <v>182</v>
      </c>
      <c r="G26" s="23" t="s">
        <v>59</v>
      </c>
      <c r="H26" s="21" t="s">
        <v>183</v>
      </c>
      <c r="I26" s="21">
        <v>1</v>
      </c>
      <c r="J26" s="21" t="s">
        <v>97</v>
      </c>
      <c r="K26" s="21">
        <v>13572001720</v>
      </c>
      <c r="L26" s="12" t="s">
        <v>98</v>
      </c>
    </row>
    <row r="27" spans="1:12" s="11" customFormat="1" ht="48.75" customHeight="1">
      <c r="A27" s="21" t="s">
        <v>56</v>
      </c>
      <c r="B27" s="23" t="s">
        <v>99</v>
      </c>
      <c r="C27" s="21" t="s">
        <v>100</v>
      </c>
      <c r="D27" s="21" t="s">
        <v>14</v>
      </c>
      <c r="E27" s="21" t="s">
        <v>184</v>
      </c>
      <c r="F27" s="23" t="s">
        <v>185</v>
      </c>
      <c r="G27" s="23" t="s">
        <v>59</v>
      </c>
      <c r="H27" s="21" t="s">
        <v>186</v>
      </c>
      <c r="I27" s="21">
        <v>1</v>
      </c>
      <c r="J27" s="21" t="s">
        <v>100</v>
      </c>
      <c r="K27" s="21">
        <v>15102959587</v>
      </c>
      <c r="L27" s="12" t="s">
        <v>101</v>
      </c>
    </row>
    <row r="28" spans="1:12" s="11" customFormat="1" ht="48.75" customHeight="1">
      <c r="A28" s="23" t="s">
        <v>56</v>
      </c>
      <c r="B28" s="23" t="s">
        <v>338</v>
      </c>
      <c r="C28" s="23" t="s">
        <v>339</v>
      </c>
      <c r="D28" s="23" t="s">
        <v>190</v>
      </c>
      <c r="E28" s="23" t="s">
        <v>191</v>
      </c>
      <c r="F28" s="23" t="s">
        <v>340</v>
      </c>
      <c r="G28" s="3" t="s">
        <v>59</v>
      </c>
      <c r="H28" s="23" t="s">
        <v>198</v>
      </c>
      <c r="I28" s="23">
        <v>2</v>
      </c>
      <c r="J28" s="23" t="s">
        <v>339</v>
      </c>
      <c r="K28" s="23">
        <v>15102958650</v>
      </c>
      <c r="L28" s="12"/>
    </row>
    <row r="29" spans="1:12" s="11" customFormat="1" ht="48.75" customHeight="1">
      <c r="A29" s="21" t="s">
        <v>283</v>
      </c>
      <c r="B29" s="23" t="s">
        <v>296</v>
      </c>
      <c r="C29" s="21" t="s">
        <v>297</v>
      </c>
      <c r="D29" s="21" t="s">
        <v>264</v>
      </c>
      <c r="E29" s="21" t="s">
        <v>136</v>
      </c>
      <c r="F29" s="23" t="s">
        <v>298</v>
      </c>
      <c r="G29" s="23" t="s">
        <v>299</v>
      </c>
      <c r="H29" s="21" t="s">
        <v>288</v>
      </c>
      <c r="I29" s="21">
        <v>3</v>
      </c>
      <c r="J29" s="21" t="s">
        <v>300</v>
      </c>
      <c r="K29" s="21">
        <v>18792919957</v>
      </c>
      <c r="L29" s="12"/>
    </row>
    <row r="30" spans="1:12" s="11" customFormat="1" ht="48.75" customHeight="1">
      <c r="A30" s="21" t="s">
        <v>283</v>
      </c>
      <c r="B30" s="23" t="s">
        <v>301</v>
      </c>
      <c r="C30" s="21" t="s">
        <v>302</v>
      </c>
      <c r="D30" s="21" t="s">
        <v>264</v>
      </c>
      <c r="E30" s="21" t="s">
        <v>136</v>
      </c>
      <c r="F30" s="23" t="s">
        <v>303</v>
      </c>
      <c r="G30" s="23" t="s">
        <v>304</v>
      </c>
      <c r="H30" s="21" t="s">
        <v>288</v>
      </c>
      <c r="I30" s="21">
        <v>1</v>
      </c>
      <c r="J30" s="21" t="s">
        <v>302</v>
      </c>
      <c r="K30" s="21">
        <v>13119108879</v>
      </c>
      <c r="L30" s="12"/>
    </row>
    <row r="31" spans="1:12" s="11" customFormat="1" ht="48.75" customHeight="1">
      <c r="A31" s="21" t="s">
        <v>283</v>
      </c>
      <c r="B31" s="23" t="s">
        <v>305</v>
      </c>
      <c r="C31" s="21" t="s">
        <v>302</v>
      </c>
      <c r="D31" s="21" t="s">
        <v>264</v>
      </c>
      <c r="E31" s="21" t="s">
        <v>136</v>
      </c>
      <c r="F31" s="23" t="s">
        <v>306</v>
      </c>
      <c r="G31" s="23" t="s">
        <v>307</v>
      </c>
      <c r="H31" s="21" t="s">
        <v>288</v>
      </c>
      <c r="I31" s="21">
        <v>1</v>
      </c>
      <c r="J31" s="21" t="s">
        <v>302</v>
      </c>
      <c r="K31" s="21">
        <v>13119108879</v>
      </c>
      <c r="L31" s="12"/>
    </row>
    <row r="32" spans="1:12" s="11" customFormat="1" ht="48.75" customHeight="1">
      <c r="A32" s="21" t="s">
        <v>283</v>
      </c>
      <c r="B32" s="23" t="s">
        <v>284</v>
      </c>
      <c r="C32" s="21" t="s">
        <v>285</v>
      </c>
      <c r="D32" s="21" t="s">
        <v>264</v>
      </c>
      <c r="E32" s="21" t="s">
        <v>136</v>
      </c>
      <c r="F32" s="23" t="s">
        <v>286</v>
      </c>
      <c r="G32" s="23" t="s">
        <v>287</v>
      </c>
      <c r="H32" s="21" t="s">
        <v>288</v>
      </c>
      <c r="I32" s="21">
        <v>3</v>
      </c>
      <c r="J32" s="21" t="s">
        <v>289</v>
      </c>
      <c r="K32" s="21">
        <v>15991688026</v>
      </c>
      <c r="L32" s="12"/>
    </row>
    <row r="33" spans="1:12" s="11" customFormat="1" ht="48.75" customHeight="1">
      <c r="A33" s="21" t="s">
        <v>283</v>
      </c>
      <c r="B33" s="23" t="s">
        <v>284</v>
      </c>
      <c r="C33" s="21" t="s">
        <v>285</v>
      </c>
      <c r="D33" s="21" t="s">
        <v>290</v>
      </c>
      <c r="E33" s="21" t="s">
        <v>136</v>
      </c>
      <c r="F33" s="23" t="s">
        <v>291</v>
      </c>
      <c r="G33" s="23" t="s">
        <v>292</v>
      </c>
      <c r="H33" s="21" t="s">
        <v>288</v>
      </c>
      <c r="I33" s="21">
        <v>1</v>
      </c>
      <c r="J33" s="21" t="s">
        <v>289</v>
      </c>
      <c r="K33" s="21">
        <v>15991688026</v>
      </c>
      <c r="L33" s="12"/>
    </row>
    <row r="34" spans="1:12" s="11" customFormat="1" ht="48.75" customHeight="1">
      <c r="A34" s="21" t="s">
        <v>283</v>
      </c>
      <c r="B34" s="23" t="s">
        <v>293</v>
      </c>
      <c r="C34" s="21" t="s">
        <v>294</v>
      </c>
      <c r="D34" s="21" t="s">
        <v>264</v>
      </c>
      <c r="E34" s="21" t="s">
        <v>136</v>
      </c>
      <c r="F34" s="23" t="s">
        <v>286</v>
      </c>
      <c r="G34" s="23" t="s">
        <v>287</v>
      </c>
      <c r="H34" s="21" t="s">
        <v>288</v>
      </c>
      <c r="I34" s="21">
        <v>3</v>
      </c>
      <c r="J34" s="21" t="s">
        <v>295</v>
      </c>
      <c r="K34" s="21">
        <v>18845095833</v>
      </c>
      <c r="L34" s="12"/>
    </row>
    <row r="35" spans="1:12" s="11" customFormat="1" ht="48.75" customHeight="1">
      <c r="A35" s="21" t="s">
        <v>283</v>
      </c>
      <c r="B35" s="23" t="s">
        <v>293</v>
      </c>
      <c r="C35" s="21" t="s">
        <v>294</v>
      </c>
      <c r="D35" s="21" t="s">
        <v>290</v>
      </c>
      <c r="E35" s="21" t="s">
        <v>136</v>
      </c>
      <c r="F35" s="23" t="s">
        <v>291</v>
      </c>
      <c r="G35" s="23" t="s">
        <v>292</v>
      </c>
      <c r="H35" s="21" t="s">
        <v>288</v>
      </c>
      <c r="I35" s="21">
        <v>1</v>
      </c>
      <c r="J35" s="21" t="s">
        <v>295</v>
      </c>
      <c r="K35" s="21">
        <v>18845095833</v>
      </c>
      <c r="L35" s="12"/>
    </row>
    <row r="36" spans="1:12" s="11" customFormat="1" ht="48.75" customHeight="1">
      <c r="A36" s="21" t="s">
        <v>362</v>
      </c>
      <c r="B36" s="23" t="s">
        <v>363</v>
      </c>
      <c r="C36" s="21" t="s">
        <v>364</v>
      </c>
      <c r="D36" s="21" t="s">
        <v>190</v>
      </c>
      <c r="E36" s="21" t="s">
        <v>191</v>
      </c>
      <c r="F36" s="23" t="s">
        <v>230</v>
      </c>
      <c r="G36" s="23" t="s">
        <v>365</v>
      </c>
      <c r="H36" s="21" t="s">
        <v>198</v>
      </c>
      <c r="I36" s="21">
        <v>1</v>
      </c>
      <c r="J36" s="21" t="s">
        <v>366</v>
      </c>
      <c r="K36" s="21" t="s">
        <v>367</v>
      </c>
      <c r="L36" s="12"/>
    </row>
    <row r="37" spans="1:12" s="11" customFormat="1" ht="48.75" customHeight="1">
      <c r="A37" s="21" t="s">
        <v>362</v>
      </c>
      <c r="B37" s="23" t="s">
        <v>368</v>
      </c>
      <c r="C37" s="21" t="s">
        <v>369</v>
      </c>
      <c r="D37" s="21" t="s">
        <v>190</v>
      </c>
      <c r="E37" s="21" t="s">
        <v>191</v>
      </c>
      <c r="F37" s="23" t="s">
        <v>230</v>
      </c>
      <c r="G37" s="23" t="s">
        <v>365</v>
      </c>
      <c r="H37" s="21" t="s">
        <v>198</v>
      </c>
      <c r="I37" s="21">
        <v>1</v>
      </c>
      <c r="J37" s="21" t="s">
        <v>369</v>
      </c>
      <c r="K37" s="21">
        <v>13619215317</v>
      </c>
      <c r="L37" s="12"/>
    </row>
    <row r="38" spans="1:12" s="11" customFormat="1" ht="48.75" customHeight="1">
      <c r="A38" s="21" t="s">
        <v>44</v>
      </c>
      <c r="B38" s="23" t="s">
        <v>308</v>
      </c>
      <c r="C38" s="21" t="s">
        <v>309</v>
      </c>
      <c r="D38" s="21" t="s">
        <v>33</v>
      </c>
      <c r="E38" s="21" t="s">
        <v>136</v>
      </c>
      <c r="F38" s="23" t="s">
        <v>45</v>
      </c>
      <c r="G38" s="23" t="s">
        <v>46</v>
      </c>
      <c r="H38" s="21" t="s">
        <v>16</v>
      </c>
      <c r="I38" s="21">
        <v>2</v>
      </c>
      <c r="J38" s="21" t="s">
        <v>47</v>
      </c>
      <c r="K38" s="21">
        <v>15829667578</v>
      </c>
      <c r="L38" s="12"/>
    </row>
    <row r="39" spans="1:12" s="11" customFormat="1" ht="48.75" customHeight="1">
      <c r="A39" s="21" t="s">
        <v>44</v>
      </c>
      <c r="B39" s="23" t="s">
        <v>139</v>
      </c>
      <c r="C39" s="21" t="s">
        <v>140</v>
      </c>
      <c r="D39" s="21" t="s">
        <v>33</v>
      </c>
      <c r="E39" s="21" t="s">
        <v>141</v>
      </c>
      <c r="F39" s="23" t="s">
        <v>45</v>
      </c>
      <c r="G39" s="23" t="s">
        <v>46</v>
      </c>
      <c r="H39" s="21" t="s">
        <v>16</v>
      </c>
      <c r="I39" s="21">
        <v>2</v>
      </c>
      <c r="J39" s="21" t="s">
        <v>48</v>
      </c>
      <c r="K39" s="21">
        <v>13279455510</v>
      </c>
      <c r="L39" s="12"/>
    </row>
    <row r="40" spans="1:12" s="11" customFormat="1" ht="48.75" customHeight="1">
      <c r="A40" s="21" t="s">
        <v>44</v>
      </c>
      <c r="B40" s="23" t="s">
        <v>49</v>
      </c>
      <c r="C40" s="21" t="s">
        <v>142</v>
      </c>
      <c r="D40" s="21" t="s">
        <v>33</v>
      </c>
      <c r="E40" s="21" t="s">
        <v>143</v>
      </c>
      <c r="F40" s="23" t="s">
        <v>45</v>
      </c>
      <c r="G40" s="23" t="s">
        <v>50</v>
      </c>
      <c r="H40" s="21" t="s">
        <v>16</v>
      </c>
      <c r="I40" s="21">
        <v>1</v>
      </c>
      <c r="J40" s="21" t="s">
        <v>51</v>
      </c>
      <c r="K40" s="21">
        <v>13991128213</v>
      </c>
      <c r="L40" s="12"/>
    </row>
    <row r="41" spans="1:12" s="11" customFormat="1" ht="48.75" customHeight="1">
      <c r="A41" s="21" t="s">
        <v>23</v>
      </c>
      <c r="B41" s="24" t="s">
        <v>24</v>
      </c>
      <c r="C41" s="20" t="s">
        <v>25</v>
      </c>
      <c r="D41" s="21" t="s">
        <v>9</v>
      </c>
      <c r="E41" s="21" t="s">
        <v>22</v>
      </c>
      <c r="F41" s="23" t="s">
        <v>26</v>
      </c>
      <c r="G41" s="23" t="s">
        <v>27</v>
      </c>
      <c r="H41" s="21" t="s">
        <v>28</v>
      </c>
      <c r="I41" s="21">
        <v>2</v>
      </c>
      <c r="J41" s="21" t="s">
        <v>25</v>
      </c>
      <c r="K41" s="21">
        <v>13096973109</v>
      </c>
      <c r="L41" s="12"/>
    </row>
    <row r="42" spans="1:12" s="11" customFormat="1" ht="48.75" customHeight="1">
      <c r="A42" s="21" t="s">
        <v>23</v>
      </c>
      <c r="B42" s="24" t="s">
        <v>24</v>
      </c>
      <c r="C42" s="20" t="s">
        <v>25</v>
      </c>
      <c r="D42" s="21" t="s">
        <v>9</v>
      </c>
      <c r="E42" s="21" t="s">
        <v>22</v>
      </c>
      <c r="F42" s="23" t="s">
        <v>29</v>
      </c>
      <c r="G42" s="23" t="s">
        <v>30</v>
      </c>
      <c r="H42" s="21" t="s">
        <v>31</v>
      </c>
      <c r="I42" s="21">
        <v>1</v>
      </c>
      <c r="J42" s="21" t="s">
        <v>25</v>
      </c>
      <c r="K42" s="21">
        <v>13096973109</v>
      </c>
      <c r="L42" s="12"/>
    </row>
    <row r="43" spans="1:12" s="11" customFormat="1" ht="48.75" customHeight="1">
      <c r="A43" s="21" t="s">
        <v>23</v>
      </c>
      <c r="B43" s="23" t="s">
        <v>32</v>
      </c>
      <c r="C43" s="20" t="s">
        <v>25</v>
      </c>
      <c r="D43" s="21" t="s">
        <v>33</v>
      </c>
      <c r="E43" s="21" t="s">
        <v>22</v>
      </c>
      <c r="F43" s="23" t="s">
        <v>34</v>
      </c>
      <c r="G43" s="23" t="s">
        <v>35</v>
      </c>
      <c r="H43" s="21" t="s">
        <v>36</v>
      </c>
      <c r="I43" s="21">
        <v>1</v>
      </c>
      <c r="J43" s="21" t="s">
        <v>127</v>
      </c>
      <c r="K43" s="21">
        <v>13096973109</v>
      </c>
      <c r="L43" s="12"/>
    </row>
    <row r="44" spans="1:12" s="11" customFormat="1" ht="48.75" customHeight="1">
      <c r="A44" s="20" t="s">
        <v>128</v>
      </c>
      <c r="B44" s="24" t="s">
        <v>129</v>
      </c>
      <c r="C44" s="20" t="s">
        <v>130</v>
      </c>
      <c r="D44" s="20" t="s">
        <v>131</v>
      </c>
      <c r="E44" s="20" t="s">
        <v>132</v>
      </c>
      <c r="F44" s="24" t="s">
        <v>254</v>
      </c>
      <c r="G44" s="24" t="s">
        <v>255</v>
      </c>
      <c r="H44" s="20" t="s">
        <v>16</v>
      </c>
      <c r="I44" s="20">
        <v>1</v>
      </c>
      <c r="J44" s="20" t="s">
        <v>256</v>
      </c>
      <c r="K44" s="20">
        <v>15802985182</v>
      </c>
      <c r="L44" s="12"/>
    </row>
    <row r="45" spans="1:12" s="11" customFormat="1" ht="48.75" customHeight="1">
      <c r="A45" s="20" t="s">
        <v>257</v>
      </c>
      <c r="B45" s="24" t="s">
        <v>258</v>
      </c>
      <c r="C45" s="20" t="s">
        <v>259</v>
      </c>
      <c r="D45" s="20" t="s">
        <v>131</v>
      </c>
      <c r="E45" s="20" t="s">
        <v>132</v>
      </c>
      <c r="F45" s="24" t="s">
        <v>260</v>
      </c>
      <c r="G45" s="24" t="s">
        <v>261</v>
      </c>
      <c r="H45" s="20" t="s">
        <v>36</v>
      </c>
      <c r="I45" s="20">
        <v>1</v>
      </c>
      <c r="J45" s="20" t="s">
        <v>259</v>
      </c>
      <c r="K45" s="20">
        <v>18629360371</v>
      </c>
      <c r="L45" s="12"/>
    </row>
    <row r="46" spans="1:12" s="11" customFormat="1" ht="48.75" customHeight="1">
      <c r="A46" s="21" t="s">
        <v>134</v>
      </c>
      <c r="B46" s="24" t="s">
        <v>407</v>
      </c>
      <c r="C46" s="21" t="s">
        <v>135</v>
      </c>
      <c r="D46" s="21" t="s">
        <v>33</v>
      </c>
      <c r="E46" s="21" t="s">
        <v>136</v>
      </c>
      <c r="F46" s="23" t="s">
        <v>15</v>
      </c>
      <c r="G46" s="23" t="s">
        <v>137</v>
      </c>
      <c r="H46" s="21" t="s">
        <v>138</v>
      </c>
      <c r="I46" s="21">
        <v>1</v>
      </c>
      <c r="J46" s="21" t="s">
        <v>135</v>
      </c>
      <c r="K46" s="21">
        <v>13991996553</v>
      </c>
      <c r="L46" s="12"/>
    </row>
    <row r="47" spans="1:12" s="11" customFormat="1" ht="48.75" customHeight="1">
      <c r="A47" s="21" t="s">
        <v>134</v>
      </c>
      <c r="B47" s="23" t="s">
        <v>262</v>
      </c>
      <c r="C47" s="21" t="s">
        <v>263</v>
      </c>
      <c r="D47" s="21" t="s">
        <v>264</v>
      </c>
      <c r="E47" s="21" t="s">
        <v>136</v>
      </c>
      <c r="F47" s="23" t="s">
        <v>265</v>
      </c>
      <c r="G47" s="23" t="s">
        <v>266</v>
      </c>
      <c r="H47" s="21" t="s">
        <v>138</v>
      </c>
      <c r="I47" s="21">
        <v>1</v>
      </c>
      <c r="J47" s="21" t="s">
        <v>267</v>
      </c>
      <c r="K47" s="21">
        <v>13319273850</v>
      </c>
      <c r="L47" s="12"/>
    </row>
    <row r="48" spans="1:12" s="11" customFormat="1" ht="48.75" customHeight="1">
      <c r="A48" s="21" t="s">
        <v>134</v>
      </c>
      <c r="B48" s="23" t="s">
        <v>268</v>
      </c>
      <c r="C48" s="21" t="s">
        <v>269</v>
      </c>
      <c r="D48" s="21" t="s">
        <v>264</v>
      </c>
      <c r="E48" s="21" t="s">
        <v>136</v>
      </c>
      <c r="F48" s="23" t="s">
        <v>15</v>
      </c>
      <c r="G48" s="23" t="s">
        <v>270</v>
      </c>
      <c r="H48" s="21" t="s">
        <v>138</v>
      </c>
      <c r="I48" s="21">
        <v>1</v>
      </c>
      <c r="J48" s="21" t="s">
        <v>269</v>
      </c>
      <c r="K48" s="21">
        <v>13991220350</v>
      </c>
      <c r="L48" s="12"/>
    </row>
    <row r="49" spans="1:12" s="11" customFormat="1" ht="48.75" customHeight="1">
      <c r="A49" s="21" t="s">
        <v>134</v>
      </c>
      <c r="B49" s="23" t="s">
        <v>271</v>
      </c>
      <c r="C49" s="21" t="s">
        <v>272</v>
      </c>
      <c r="D49" s="21" t="s">
        <v>264</v>
      </c>
      <c r="E49" s="21" t="s">
        <v>136</v>
      </c>
      <c r="F49" s="23" t="s">
        <v>15</v>
      </c>
      <c r="G49" s="23" t="s">
        <v>273</v>
      </c>
      <c r="H49" s="21" t="s">
        <v>138</v>
      </c>
      <c r="I49" s="21">
        <v>1</v>
      </c>
      <c r="J49" s="21" t="s">
        <v>272</v>
      </c>
      <c r="K49" s="21">
        <v>13572272338</v>
      </c>
      <c r="L49" s="12"/>
    </row>
    <row r="50" spans="1:12" s="11" customFormat="1" ht="48.75" customHeight="1">
      <c r="A50" s="21" t="s">
        <v>134</v>
      </c>
      <c r="B50" s="23" t="s">
        <v>274</v>
      </c>
      <c r="C50" s="21" t="s">
        <v>275</v>
      </c>
      <c r="D50" s="21" t="s">
        <v>264</v>
      </c>
      <c r="E50" s="21" t="s">
        <v>136</v>
      </c>
      <c r="F50" s="23" t="s">
        <v>15</v>
      </c>
      <c r="G50" s="23" t="s">
        <v>273</v>
      </c>
      <c r="H50" s="21" t="s">
        <v>138</v>
      </c>
      <c r="I50" s="21">
        <v>1</v>
      </c>
      <c r="J50" s="21" t="s">
        <v>275</v>
      </c>
      <c r="K50" s="21">
        <v>13152031863</v>
      </c>
      <c r="L50" s="12"/>
    </row>
    <row r="51" spans="1:12" s="11" customFormat="1" ht="48.75" customHeight="1">
      <c r="A51" s="21" t="s">
        <v>102</v>
      </c>
      <c r="B51" s="23" t="s">
        <v>103</v>
      </c>
      <c r="C51" s="21" t="s">
        <v>104</v>
      </c>
      <c r="D51" s="21" t="s">
        <v>14</v>
      </c>
      <c r="E51" s="21" t="s">
        <v>40</v>
      </c>
      <c r="F51" s="23" t="s">
        <v>105</v>
      </c>
      <c r="G51" s="23" t="s">
        <v>106</v>
      </c>
      <c r="H51" s="21" t="s">
        <v>16</v>
      </c>
      <c r="I51" s="21">
        <v>1</v>
      </c>
      <c r="J51" s="21" t="s">
        <v>107</v>
      </c>
      <c r="K51" s="21">
        <v>18629618959</v>
      </c>
      <c r="L51" s="14"/>
    </row>
    <row r="52" spans="1:12" s="11" customFormat="1" ht="48.75" customHeight="1">
      <c r="A52" s="21" t="s">
        <v>102</v>
      </c>
      <c r="B52" s="23" t="s">
        <v>108</v>
      </c>
      <c r="C52" s="21" t="s">
        <v>109</v>
      </c>
      <c r="D52" s="21" t="s">
        <v>14</v>
      </c>
      <c r="E52" s="21" t="s">
        <v>40</v>
      </c>
      <c r="F52" s="23" t="s">
        <v>105</v>
      </c>
      <c r="G52" s="23" t="s">
        <v>106</v>
      </c>
      <c r="H52" s="21" t="s">
        <v>16</v>
      </c>
      <c r="I52" s="21">
        <v>1</v>
      </c>
      <c r="J52" s="21" t="s">
        <v>107</v>
      </c>
      <c r="K52" s="21">
        <v>18629618959</v>
      </c>
      <c r="L52" s="14"/>
    </row>
    <row r="53" spans="1:12" s="11" customFormat="1" ht="48.75" customHeight="1">
      <c r="A53" s="21" t="s">
        <v>102</v>
      </c>
      <c r="B53" s="23" t="s">
        <v>110</v>
      </c>
      <c r="C53" s="21" t="s">
        <v>111</v>
      </c>
      <c r="D53" s="21" t="s">
        <v>14</v>
      </c>
      <c r="E53" s="21" t="s">
        <v>40</v>
      </c>
      <c r="F53" s="23" t="s">
        <v>105</v>
      </c>
      <c r="G53" s="23" t="s">
        <v>106</v>
      </c>
      <c r="H53" s="21" t="s">
        <v>16</v>
      </c>
      <c r="I53" s="21">
        <v>1</v>
      </c>
      <c r="J53" s="21" t="s">
        <v>107</v>
      </c>
      <c r="K53" s="21">
        <v>18629618959</v>
      </c>
      <c r="L53" s="14"/>
    </row>
    <row r="54" spans="1:12" s="11" customFormat="1" ht="48.75" customHeight="1">
      <c r="A54" s="21" t="s">
        <v>102</v>
      </c>
      <c r="B54" s="23" t="s">
        <v>112</v>
      </c>
      <c r="C54" s="21" t="s">
        <v>113</v>
      </c>
      <c r="D54" s="21" t="s">
        <v>14</v>
      </c>
      <c r="E54" s="21" t="s">
        <v>40</v>
      </c>
      <c r="F54" s="23" t="s">
        <v>105</v>
      </c>
      <c r="G54" s="23" t="s">
        <v>106</v>
      </c>
      <c r="H54" s="21" t="s">
        <v>16</v>
      </c>
      <c r="I54" s="21">
        <v>2</v>
      </c>
      <c r="J54" s="21" t="s">
        <v>107</v>
      </c>
      <c r="K54" s="21">
        <v>18629618959</v>
      </c>
      <c r="L54" s="14"/>
    </row>
    <row r="55" spans="1:12" s="11" customFormat="1" ht="48.75" customHeight="1">
      <c r="A55" s="21" t="s">
        <v>187</v>
      </c>
      <c r="B55" s="23" t="s">
        <v>188</v>
      </c>
      <c r="C55" s="21" t="s">
        <v>189</v>
      </c>
      <c r="D55" s="21" t="s">
        <v>190</v>
      </c>
      <c r="E55" s="21" t="s">
        <v>191</v>
      </c>
      <c r="F55" s="23" t="s">
        <v>192</v>
      </c>
      <c r="G55" s="23" t="s">
        <v>193</v>
      </c>
      <c r="H55" s="21" t="s">
        <v>194</v>
      </c>
      <c r="I55" s="21">
        <v>1</v>
      </c>
      <c r="J55" s="21" t="s">
        <v>195</v>
      </c>
      <c r="K55" s="21">
        <v>18109232680</v>
      </c>
      <c r="L55" s="10" t="s">
        <v>114</v>
      </c>
    </row>
    <row r="56" spans="1:12" s="11" customFormat="1" ht="48.75" customHeight="1">
      <c r="A56" s="21" t="s">
        <v>187</v>
      </c>
      <c r="B56" s="23" t="s">
        <v>188</v>
      </c>
      <c r="C56" s="21" t="s">
        <v>189</v>
      </c>
      <c r="D56" s="21" t="s">
        <v>190</v>
      </c>
      <c r="E56" s="21" t="s">
        <v>191</v>
      </c>
      <c r="F56" s="23" t="s">
        <v>196</v>
      </c>
      <c r="G56" s="23" t="s">
        <v>197</v>
      </c>
      <c r="H56" s="21" t="s">
        <v>198</v>
      </c>
      <c r="I56" s="21">
        <v>1</v>
      </c>
      <c r="J56" s="21" t="s">
        <v>195</v>
      </c>
      <c r="K56" s="21">
        <v>18109232680</v>
      </c>
      <c r="L56" s="10" t="s">
        <v>114</v>
      </c>
    </row>
    <row r="57" spans="1:12" s="11" customFormat="1" ht="48.75" customHeight="1">
      <c r="A57" s="21" t="s">
        <v>187</v>
      </c>
      <c r="B57" s="23" t="s">
        <v>199</v>
      </c>
      <c r="C57" s="21" t="s">
        <v>200</v>
      </c>
      <c r="D57" s="21" t="s">
        <v>190</v>
      </c>
      <c r="E57" s="21" t="s">
        <v>191</v>
      </c>
      <c r="F57" s="23" t="s">
        <v>201</v>
      </c>
      <c r="G57" s="23" t="s">
        <v>202</v>
      </c>
      <c r="H57" s="21" t="s">
        <v>194</v>
      </c>
      <c r="I57" s="21">
        <v>1</v>
      </c>
      <c r="J57" s="21" t="s">
        <v>203</v>
      </c>
      <c r="K57" s="21">
        <v>18702982898</v>
      </c>
      <c r="L57" s="10" t="s">
        <v>115</v>
      </c>
    </row>
    <row r="58" spans="1:12" s="11" customFormat="1" ht="48.75" customHeight="1">
      <c r="A58" s="21" t="s">
        <v>187</v>
      </c>
      <c r="B58" s="23" t="s">
        <v>204</v>
      </c>
      <c r="C58" s="21" t="s">
        <v>205</v>
      </c>
      <c r="D58" s="21" t="s">
        <v>190</v>
      </c>
      <c r="E58" s="21" t="s">
        <v>191</v>
      </c>
      <c r="F58" s="23" t="s">
        <v>206</v>
      </c>
      <c r="G58" s="23" t="s">
        <v>207</v>
      </c>
      <c r="H58" s="21" t="s">
        <v>198</v>
      </c>
      <c r="I58" s="21">
        <v>1</v>
      </c>
      <c r="J58" s="21" t="s">
        <v>205</v>
      </c>
      <c r="K58" s="21">
        <v>13659296763</v>
      </c>
      <c r="L58" s="10" t="s">
        <v>116</v>
      </c>
    </row>
    <row r="59" spans="1:12" s="11" customFormat="1" ht="48.75" customHeight="1">
      <c r="A59" s="21" t="s">
        <v>187</v>
      </c>
      <c r="B59" s="23" t="s">
        <v>208</v>
      </c>
      <c r="C59" s="21" t="s">
        <v>209</v>
      </c>
      <c r="D59" s="21" t="s">
        <v>190</v>
      </c>
      <c r="E59" s="21" t="s">
        <v>191</v>
      </c>
      <c r="F59" s="23" t="s">
        <v>201</v>
      </c>
      <c r="G59" s="23" t="s">
        <v>210</v>
      </c>
      <c r="H59" s="21" t="s">
        <v>194</v>
      </c>
      <c r="I59" s="21">
        <v>1</v>
      </c>
      <c r="J59" s="21" t="s">
        <v>209</v>
      </c>
      <c r="K59" s="21">
        <v>13909222869</v>
      </c>
      <c r="L59" s="10" t="s">
        <v>117</v>
      </c>
    </row>
    <row r="60" spans="1:12" s="11" customFormat="1" ht="48.75" customHeight="1">
      <c r="A60" s="21" t="s">
        <v>187</v>
      </c>
      <c r="B60" s="23" t="s">
        <v>211</v>
      </c>
      <c r="C60" s="21" t="s">
        <v>212</v>
      </c>
      <c r="D60" s="21" t="s">
        <v>190</v>
      </c>
      <c r="E60" s="21" t="s">
        <v>191</v>
      </c>
      <c r="F60" s="23" t="s">
        <v>213</v>
      </c>
      <c r="G60" s="23" t="s">
        <v>214</v>
      </c>
      <c r="H60" s="21" t="s">
        <v>198</v>
      </c>
      <c r="I60" s="21">
        <v>1</v>
      </c>
      <c r="J60" s="21" t="s">
        <v>215</v>
      </c>
      <c r="K60" s="21">
        <v>13720527194</v>
      </c>
      <c r="L60" s="10" t="s">
        <v>118</v>
      </c>
    </row>
    <row r="61" spans="1:12" s="11" customFormat="1" ht="48.75" customHeight="1">
      <c r="A61" s="21" t="s">
        <v>187</v>
      </c>
      <c r="B61" s="23" t="s">
        <v>216</v>
      </c>
      <c r="C61" s="21" t="s">
        <v>217</v>
      </c>
      <c r="D61" s="21" t="s">
        <v>190</v>
      </c>
      <c r="E61" s="21" t="s">
        <v>191</v>
      </c>
      <c r="F61" s="23" t="s">
        <v>218</v>
      </c>
      <c r="G61" s="23" t="s">
        <v>219</v>
      </c>
      <c r="H61" s="21" t="s">
        <v>198</v>
      </c>
      <c r="I61" s="21">
        <v>1</v>
      </c>
      <c r="J61" s="21" t="s">
        <v>220</v>
      </c>
      <c r="K61" s="21">
        <v>18092560310</v>
      </c>
      <c r="L61" s="10" t="s">
        <v>119</v>
      </c>
    </row>
    <row r="62" spans="1:12" s="11" customFormat="1" ht="48.75" customHeight="1">
      <c r="A62" s="21" t="s">
        <v>187</v>
      </c>
      <c r="B62" s="23" t="s">
        <v>221</v>
      </c>
      <c r="C62" s="21" t="s">
        <v>222</v>
      </c>
      <c r="D62" s="21" t="s">
        <v>190</v>
      </c>
      <c r="E62" s="21" t="s">
        <v>191</v>
      </c>
      <c r="F62" s="23" t="s">
        <v>213</v>
      </c>
      <c r="G62" s="23" t="s">
        <v>214</v>
      </c>
      <c r="H62" s="21" t="s">
        <v>198</v>
      </c>
      <c r="I62" s="21">
        <v>1</v>
      </c>
      <c r="J62" s="21" t="s">
        <v>222</v>
      </c>
      <c r="K62" s="21">
        <v>13032903996</v>
      </c>
      <c r="L62" s="10" t="s">
        <v>120</v>
      </c>
    </row>
    <row r="63" spans="1:12" s="11" customFormat="1" ht="48.75" customHeight="1">
      <c r="A63" s="21" t="s">
        <v>187</v>
      </c>
      <c r="B63" s="23" t="s">
        <v>223</v>
      </c>
      <c r="C63" s="21" t="s">
        <v>224</v>
      </c>
      <c r="D63" s="21" t="s">
        <v>190</v>
      </c>
      <c r="E63" s="21" t="s">
        <v>191</v>
      </c>
      <c r="F63" s="23" t="s">
        <v>218</v>
      </c>
      <c r="G63" s="23" t="s">
        <v>207</v>
      </c>
      <c r="H63" s="21" t="s">
        <v>198</v>
      </c>
      <c r="I63" s="21">
        <v>1</v>
      </c>
      <c r="J63" s="21" t="s">
        <v>224</v>
      </c>
      <c r="K63" s="21">
        <v>18009185550</v>
      </c>
      <c r="L63" s="10" t="s">
        <v>121</v>
      </c>
    </row>
    <row r="64" spans="1:12" s="11" customFormat="1" ht="48.75" customHeight="1">
      <c r="A64" s="21" t="s">
        <v>187</v>
      </c>
      <c r="B64" s="23" t="s">
        <v>225</v>
      </c>
      <c r="C64" s="21" t="s">
        <v>226</v>
      </c>
      <c r="D64" s="21" t="s">
        <v>190</v>
      </c>
      <c r="E64" s="21" t="s">
        <v>191</v>
      </c>
      <c r="F64" s="23" t="s">
        <v>218</v>
      </c>
      <c r="G64" s="23" t="s">
        <v>207</v>
      </c>
      <c r="H64" s="21" t="s">
        <v>194</v>
      </c>
      <c r="I64" s="21">
        <v>1</v>
      </c>
      <c r="J64" s="21" t="s">
        <v>226</v>
      </c>
      <c r="K64" s="21">
        <v>15686259876</v>
      </c>
      <c r="L64" s="10" t="s">
        <v>122</v>
      </c>
    </row>
    <row r="65" spans="1:12" ht="48.75" customHeight="1">
      <c r="A65" s="21" t="s">
        <v>227</v>
      </c>
      <c r="B65" s="23" t="s">
        <v>228</v>
      </c>
      <c r="C65" s="21" t="s">
        <v>229</v>
      </c>
      <c r="D65" s="21" t="s">
        <v>190</v>
      </c>
      <c r="E65" s="21" t="s">
        <v>191</v>
      </c>
      <c r="F65" s="23" t="s">
        <v>230</v>
      </c>
      <c r="G65" s="23" t="s">
        <v>231</v>
      </c>
      <c r="H65" s="21" t="s">
        <v>198</v>
      </c>
      <c r="I65" s="21">
        <v>1</v>
      </c>
      <c r="J65" s="21" t="s">
        <v>229</v>
      </c>
      <c r="K65" s="21">
        <v>1359162272</v>
      </c>
      <c r="L65" s="15"/>
    </row>
    <row r="66" spans="1:12" ht="48.75" customHeight="1">
      <c r="A66" s="21" t="s">
        <v>227</v>
      </c>
      <c r="B66" s="23" t="s">
        <v>232</v>
      </c>
      <c r="C66" s="21" t="s">
        <v>233</v>
      </c>
      <c r="D66" s="21" t="s">
        <v>190</v>
      </c>
      <c r="E66" s="21" t="s">
        <v>191</v>
      </c>
      <c r="F66" s="23" t="s">
        <v>230</v>
      </c>
      <c r="G66" s="23" t="s">
        <v>234</v>
      </c>
      <c r="H66" s="21" t="s">
        <v>198</v>
      </c>
      <c r="I66" s="21">
        <v>1</v>
      </c>
      <c r="J66" s="21" t="s">
        <v>233</v>
      </c>
      <c r="K66" s="21">
        <v>18092561062</v>
      </c>
      <c r="L66" s="15"/>
    </row>
    <row r="67" spans="1:12" ht="48.75" customHeight="1">
      <c r="A67" s="21" t="s">
        <v>227</v>
      </c>
      <c r="B67" s="23" t="s">
        <v>235</v>
      </c>
      <c r="C67" s="21" t="s">
        <v>236</v>
      </c>
      <c r="D67" s="21" t="s">
        <v>190</v>
      </c>
      <c r="E67" s="21" t="s">
        <v>191</v>
      </c>
      <c r="F67" s="23" t="s">
        <v>230</v>
      </c>
      <c r="G67" s="23" t="s">
        <v>234</v>
      </c>
      <c r="H67" s="21" t="s">
        <v>198</v>
      </c>
      <c r="I67" s="21">
        <v>1</v>
      </c>
      <c r="J67" s="21" t="s">
        <v>236</v>
      </c>
      <c r="K67" s="21">
        <v>13379099527</v>
      </c>
      <c r="L67" s="15"/>
    </row>
    <row r="68" spans="1:12" ht="48.75" customHeight="1">
      <c r="A68" s="21" t="s">
        <v>227</v>
      </c>
      <c r="B68" s="23" t="s">
        <v>237</v>
      </c>
      <c r="C68" s="21" t="s">
        <v>238</v>
      </c>
      <c r="D68" s="21" t="s">
        <v>190</v>
      </c>
      <c r="E68" s="21" t="s">
        <v>191</v>
      </c>
      <c r="F68" s="23" t="s">
        <v>230</v>
      </c>
      <c r="G68" s="23" t="s">
        <v>239</v>
      </c>
      <c r="H68" s="21" t="s">
        <v>198</v>
      </c>
      <c r="I68" s="21">
        <v>1</v>
      </c>
      <c r="J68" s="21" t="s">
        <v>238</v>
      </c>
      <c r="K68" s="21">
        <v>18049083331</v>
      </c>
      <c r="L68" s="15"/>
    </row>
    <row r="69" spans="1:12" ht="48.75" customHeight="1">
      <c r="A69" s="21" t="s">
        <v>227</v>
      </c>
      <c r="B69" s="23" t="s">
        <v>240</v>
      </c>
      <c r="C69" s="21" t="s">
        <v>241</v>
      </c>
      <c r="D69" s="21" t="s">
        <v>190</v>
      </c>
      <c r="E69" s="21" t="s">
        <v>191</v>
      </c>
      <c r="F69" s="23" t="s">
        <v>230</v>
      </c>
      <c r="G69" s="23" t="s">
        <v>231</v>
      </c>
      <c r="H69" s="21" t="s">
        <v>198</v>
      </c>
      <c r="I69" s="21">
        <v>1</v>
      </c>
      <c r="J69" s="21" t="s">
        <v>241</v>
      </c>
      <c r="K69" s="21">
        <v>13991265001</v>
      </c>
      <c r="L69" s="15"/>
    </row>
    <row r="70" spans="1:12" ht="48.75" customHeight="1">
      <c r="A70" s="21" t="s">
        <v>227</v>
      </c>
      <c r="B70" s="23" t="s">
        <v>242</v>
      </c>
      <c r="C70" s="21" t="s">
        <v>243</v>
      </c>
      <c r="D70" s="21" t="s">
        <v>190</v>
      </c>
      <c r="E70" s="21" t="s">
        <v>191</v>
      </c>
      <c r="F70" s="23" t="s">
        <v>230</v>
      </c>
      <c r="G70" s="23" t="s">
        <v>239</v>
      </c>
      <c r="H70" s="21" t="s">
        <v>198</v>
      </c>
      <c r="I70" s="21">
        <v>1</v>
      </c>
      <c r="J70" s="21" t="s">
        <v>243</v>
      </c>
      <c r="K70" s="21">
        <v>18191126706</v>
      </c>
      <c r="L70" s="15"/>
    </row>
    <row r="71" spans="1:12" ht="48.75" customHeight="1">
      <c r="A71" s="21" t="s">
        <v>227</v>
      </c>
      <c r="B71" s="23" t="s">
        <v>244</v>
      </c>
      <c r="C71" s="21" t="s">
        <v>233</v>
      </c>
      <c r="D71" s="21" t="s">
        <v>190</v>
      </c>
      <c r="E71" s="21" t="s">
        <v>191</v>
      </c>
      <c r="F71" s="23" t="s">
        <v>230</v>
      </c>
      <c r="G71" s="23" t="s">
        <v>234</v>
      </c>
      <c r="H71" s="21" t="s">
        <v>198</v>
      </c>
      <c r="I71" s="21">
        <v>1</v>
      </c>
      <c r="J71" s="21" t="s">
        <v>233</v>
      </c>
      <c r="K71" s="21">
        <v>18092561062</v>
      </c>
      <c r="L71" s="15"/>
    </row>
    <row r="72" spans="1:12" ht="48.75" customHeight="1">
      <c r="A72" s="21" t="s">
        <v>227</v>
      </c>
      <c r="B72" s="23" t="s">
        <v>245</v>
      </c>
      <c r="C72" s="21" t="s">
        <v>233</v>
      </c>
      <c r="D72" s="21" t="s">
        <v>190</v>
      </c>
      <c r="E72" s="21" t="s">
        <v>191</v>
      </c>
      <c r="F72" s="23" t="s">
        <v>230</v>
      </c>
      <c r="G72" s="23" t="s">
        <v>234</v>
      </c>
      <c r="H72" s="21" t="s">
        <v>198</v>
      </c>
      <c r="I72" s="21">
        <v>1</v>
      </c>
      <c r="J72" s="21" t="s">
        <v>233</v>
      </c>
      <c r="K72" s="21">
        <v>18092561062</v>
      </c>
      <c r="L72" s="15"/>
    </row>
    <row r="73" spans="1:12" ht="48.75" customHeight="1">
      <c r="A73" s="21" t="s">
        <v>227</v>
      </c>
      <c r="B73" s="23" t="s">
        <v>246</v>
      </c>
      <c r="C73" s="21" t="s">
        <v>233</v>
      </c>
      <c r="D73" s="21" t="s">
        <v>190</v>
      </c>
      <c r="E73" s="21" t="s">
        <v>191</v>
      </c>
      <c r="F73" s="23" t="s">
        <v>230</v>
      </c>
      <c r="G73" s="23" t="s">
        <v>234</v>
      </c>
      <c r="H73" s="21" t="s">
        <v>198</v>
      </c>
      <c r="I73" s="21">
        <v>1</v>
      </c>
      <c r="J73" s="21" t="s">
        <v>233</v>
      </c>
      <c r="K73" s="21">
        <v>18092561062</v>
      </c>
      <c r="L73" s="15"/>
    </row>
    <row r="74" spans="1:12" ht="48.75" customHeight="1">
      <c r="A74" s="21" t="s">
        <v>227</v>
      </c>
      <c r="B74" s="23" t="s">
        <v>247</v>
      </c>
      <c r="C74" s="21" t="s">
        <v>233</v>
      </c>
      <c r="D74" s="21" t="s">
        <v>190</v>
      </c>
      <c r="E74" s="21" t="s">
        <v>191</v>
      </c>
      <c r="F74" s="23" t="s">
        <v>230</v>
      </c>
      <c r="G74" s="23" t="s">
        <v>234</v>
      </c>
      <c r="H74" s="21" t="s">
        <v>198</v>
      </c>
      <c r="I74" s="21">
        <v>1</v>
      </c>
      <c r="J74" s="21" t="s">
        <v>233</v>
      </c>
      <c r="K74" s="21">
        <v>18092561062</v>
      </c>
      <c r="L74" s="15"/>
    </row>
    <row r="75" spans="1:12" ht="48.75" customHeight="1">
      <c r="A75" s="21" t="s">
        <v>253</v>
      </c>
      <c r="B75" s="23" t="s">
        <v>330</v>
      </c>
      <c r="C75" s="21" t="s">
        <v>331</v>
      </c>
      <c r="D75" s="21" t="s">
        <v>190</v>
      </c>
      <c r="E75" s="21" t="s">
        <v>191</v>
      </c>
      <c r="F75" s="23" t="s">
        <v>332</v>
      </c>
      <c r="G75" s="23" t="s">
        <v>333</v>
      </c>
      <c r="H75" s="21" t="s">
        <v>194</v>
      </c>
      <c r="I75" s="21">
        <v>1</v>
      </c>
      <c r="J75" s="21" t="s">
        <v>331</v>
      </c>
      <c r="K75" s="21">
        <v>13936490295</v>
      </c>
      <c r="L75" s="16" t="s">
        <v>123</v>
      </c>
    </row>
    <row r="76" spans="1:12" ht="48.75" customHeight="1">
      <c r="A76" s="21" t="s">
        <v>253</v>
      </c>
      <c r="B76" s="23" t="s">
        <v>334</v>
      </c>
      <c r="C76" s="21" t="s">
        <v>335</v>
      </c>
      <c r="D76" s="21" t="s">
        <v>190</v>
      </c>
      <c r="E76" s="21" t="s">
        <v>191</v>
      </c>
      <c r="F76" s="23" t="s">
        <v>336</v>
      </c>
      <c r="G76" s="23" t="s">
        <v>337</v>
      </c>
      <c r="H76" s="21" t="s">
        <v>194</v>
      </c>
      <c r="I76" s="21">
        <v>1</v>
      </c>
      <c r="J76" s="21" t="s">
        <v>335</v>
      </c>
      <c r="K76" s="21">
        <v>13809151512</v>
      </c>
      <c r="L76" s="17" t="s">
        <v>124</v>
      </c>
    </row>
    <row r="77" spans="1:12" ht="48.75" customHeight="1">
      <c r="A77" s="21" t="s">
        <v>392</v>
      </c>
      <c r="B77" s="23" t="s">
        <v>393</v>
      </c>
      <c r="C77" s="21" t="s">
        <v>394</v>
      </c>
      <c r="D77" s="21" t="s">
        <v>190</v>
      </c>
      <c r="E77" s="21" t="s">
        <v>191</v>
      </c>
      <c r="F77" s="23" t="s">
        <v>230</v>
      </c>
      <c r="G77" s="23" t="s">
        <v>395</v>
      </c>
      <c r="H77" s="21" t="s">
        <v>198</v>
      </c>
      <c r="I77" s="21">
        <v>1</v>
      </c>
      <c r="J77" s="21" t="s">
        <v>394</v>
      </c>
      <c r="K77" s="21">
        <v>13325451998</v>
      </c>
      <c r="L77" s="17"/>
    </row>
    <row r="78" spans="1:12" ht="48.75" customHeight="1">
      <c r="A78" s="21" t="s">
        <v>392</v>
      </c>
      <c r="B78" s="23" t="s">
        <v>396</v>
      </c>
      <c r="C78" s="21" t="s">
        <v>397</v>
      </c>
      <c r="D78" s="21" t="s">
        <v>190</v>
      </c>
      <c r="E78" s="21" t="s">
        <v>191</v>
      </c>
      <c r="F78" s="23" t="s">
        <v>230</v>
      </c>
      <c r="G78" s="23" t="s">
        <v>398</v>
      </c>
      <c r="H78" s="21" t="s">
        <v>198</v>
      </c>
      <c r="I78" s="21">
        <v>1</v>
      </c>
      <c r="J78" s="21" t="s">
        <v>397</v>
      </c>
      <c r="K78" s="21">
        <v>18091851616</v>
      </c>
      <c r="L78" s="17"/>
    </row>
    <row r="79" spans="1:12" ht="48.75" customHeight="1">
      <c r="A79" s="21" t="s">
        <v>392</v>
      </c>
      <c r="B79" s="23" t="s">
        <v>399</v>
      </c>
      <c r="C79" s="21" t="s">
        <v>400</v>
      </c>
      <c r="D79" s="21" t="s">
        <v>190</v>
      </c>
      <c r="E79" s="21" t="s">
        <v>191</v>
      </c>
      <c r="F79" s="23" t="s">
        <v>230</v>
      </c>
      <c r="G79" s="23" t="s">
        <v>395</v>
      </c>
      <c r="H79" s="21" t="s">
        <v>198</v>
      </c>
      <c r="I79" s="21">
        <v>1</v>
      </c>
      <c r="J79" s="21" t="s">
        <v>400</v>
      </c>
      <c r="K79" s="21">
        <v>13709180399</v>
      </c>
      <c r="L79" s="17"/>
    </row>
    <row r="80" spans="1:12" ht="48.75" customHeight="1">
      <c r="A80" s="21" t="s">
        <v>392</v>
      </c>
      <c r="B80" s="23" t="s">
        <v>401</v>
      </c>
      <c r="C80" s="21" t="s">
        <v>402</v>
      </c>
      <c r="D80" s="21" t="s">
        <v>190</v>
      </c>
      <c r="E80" s="21" t="s">
        <v>191</v>
      </c>
      <c r="F80" s="23" t="s">
        <v>230</v>
      </c>
      <c r="G80" s="23" t="s">
        <v>403</v>
      </c>
      <c r="H80" s="21" t="s">
        <v>198</v>
      </c>
      <c r="I80" s="21">
        <v>1</v>
      </c>
      <c r="J80" s="21" t="s">
        <v>402</v>
      </c>
      <c r="K80" s="21">
        <v>18516020255</v>
      </c>
      <c r="L80" s="17"/>
    </row>
    <row r="81" spans="1:12" ht="48.75" customHeight="1">
      <c r="A81" s="21" t="s">
        <v>392</v>
      </c>
      <c r="B81" s="23" t="s">
        <v>404</v>
      </c>
      <c r="C81" s="21" t="s">
        <v>405</v>
      </c>
      <c r="D81" s="21" t="s">
        <v>190</v>
      </c>
      <c r="E81" s="21" t="s">
        <v>191</v>
      </c>
      <c r="F81" s="23" t="s">
        <v>230</v>
      </c>
      <c r="G81" s="23" t="s">
        <v>395</v>
      </c>
      <c r="H81" s="21" t="s">
        <v>198</v>
      </c>
      <c r="I81" s="21">
        <v>1</v>
      </c>
      <c r="J81" s="21" t="s">
        <v>405</v>
      </c>
      <c r="K81" s="21">
        <v>13572298773</v>
      </c>
      <c r="L81" s="17"/>
    </row>
    <row r="82" spans="1:12" ht="48.75" customHeight="1">
      <c r="A82" s="21" t="s">
        <v>353</v>
      </c>
      <c r="B82" s="23" t="s">
        <v>354</v>
      </c>
      <c r="C82" s="21" t="s">
        <v>355</v>
      </c>
      <c r="D82" s="21" t="s">
        <v>356</v>
      </c>
      <c r="E82" s="21" t="s">
        <v>191</v>
      </c>
      <c r="F82" s="23" t="s">
        <v>15</v>
      </c>
      <c r="G82" s="23" t="s">
        <v>357</v>
      </c>
      <c r="H82" s="21" t="s">
        <v>198</v>
      </c>
      <c r="I82" s="21">
        <v>1</v>
      </c>
      <c r="J82" s="21" t="s">
        <v>358</v>
      </c>
      <c r="K82" s="21">
        <v>15094092044</v>
      </c>
      <c r="L82" s="17"/>
    </row>
    <row r="83" spans="1:12" ht="48.75" customHeight="1">
      <c r="A83" s="21" t="s">
        <v>353</v>
      </c>
      <c r="B83" s="23" t="s">
        <v>359</v>
      </c>
      <c r="C83" s="21" t="s">
        <v>360</v>
      </c>
      <c r="D83" s="21" t="s">
        <v>356</v>
      </c>
      <c r="E83" s="21" t="s">
        <v>191</v>
      </c>
      <c r="F83" s="23" t="s">
        <v>15</v>
      </c>
      <c r="G83" s="23" t="s">
        <v>361</v>
      </c>
      <c r="H83" s="21" t="s">
        <v>198</v>
      </c>
      <c r="I83" s="21">
        <v>1</v>
      </c>
      <c r="J83" s="21" t="s">
        <v>358</v>
      </c>
      <c r="K83" s="21">
        <v>15094092044</v>
      </c>
      <c r="L83" s="17"/>
    </row>
    <row r="84" spans="1:12" ht="48.75" customHeight="1">
      <c r="A84" s="21" t="s">
        <v>248</v>
      </c>
      <c r="B84" s="23" t="s">
        <v>249</v>
      </c>
      <c r="C84" s="21" t="s">
        <v>250</v>
      </c>
      <c r="D84" s="21" t="s">
        <v>190</v>
      </c>
      <c r="E84" s="21" t="s">
        <v>191</v>
      </c>
      <c r="F84" s="23" t="s">
        <v>230</v>
      </c>
      <c r="G84" s="23" t="s">
        <v>251</v>
      </c>
      <c r="H84" s="21" t="s">
        <v>194</v>
      </c>
      <c r="I84" s="21">
        <v>1</v>
      </c>
      <c r="J84" s="21" t="s">
        <v>252</v>
      </c>
      <c r="K84" s="21">
        <v>18149000738</v>
      </c>
      <c r="L84" s="17"/>
    </row>
    <row r="85" spans="1:12" s="5" customFormat="1" ht="48.75" customHeight="1">
      <c r="A85" s="21" t="s">
        <v>341</v>
      </c>
      <c r="B85" s="23" t="s">
        <v>342</v>
      </c>
      <c r="C85" s="21" t="s">
        <v>343</v>
      </c>
      <c r="D85" s="21" t="s">
        <v>190</v>
      </c>
      <c r="E85" s="21" t="s">
        <v>191</v>
      </c>
      <c r="F85" s="23" t="s">
        <v>125</v>
      </c>
      <c r="G85" s="23" t="s">
        <v>344</v>
      </c>
      <c r="H85" s="21" t="s">
        <v>198</v>
      </c>
      <c r="I85" s="21">
        <v>1</v>
      </c>
      <c r="J85" s="21" t="s">
        <v>343</v>
      </c>
      <c r="K85" s="21">
        <v>18629020305</v>
      </c>
      <c r="L85" s="18"/>
    </row>
    <row r="86" spans="1:12" s="5" customFormat="1" ht="48.75" customHeight="1">
      <c r="A86" s="21" t="s">
        <v>341</v>
      </c>
      <c r="B86" s="23" t="s">
        <v>345</v>
      </c>
      <c r="C86" s="21" t="s">
        <v>346</v>
      </c>
      <c r="D86" s="21" t="s">
        <v>190</v>
      </c>
      <c r="E86" s="21" t="s">
        <v>191</v>
      </c>
      <c r="F86" s="23" t="s">
        <v>125</v>
      </c>
      <c r="G86" s="23" t="s">
        <v>347</v>
      </c>
      <c r="H86" s="21" t="s">
        <v>198</v>
      </c>
      <c r="I86" s="21">
        <v>1</v>
      </c>
      <c r="J86" s="21" t="s">
        <v>346</v>
      </c>
      <c r="K86" s="21">
        <v>13991960740</v>
      </c>
      <c r="L86" s="18"/>
    </row>
    <row r="87" spans="1:12" s="5" customFormat="1" ht="48.75" customHeight="1">
      <c r="A87" s="21" t="s">
        <v>341</v>
      </c>
      <c r="B87" s="23" t="s">
        <v>348</v>
      </c>
      <c r="C87" s="21" t="s">
        <v>349</v>
      </c>
      <c r="D87" s="21" t="s">
        <v>190</v>
      </c>
      <c r="E87" s="21" t="s">
        <v>191</v>
      </c>
      <c r="F87" s="23" t="s">
        <v>125</v>
      </c>
      <c r="G87" s="23" t="s">
        <v>347</v>
      </c>
      <c r="H87" s="21" t="s">
        <v>198</v>
      </c>
      <c r="I87" s="21">
        <v>1</v>
      </c>
      <c r="J87" s="21" t="s">
        <v>349</v>
      </c>
      <c r="K87" s="21">
        <v>13474299030</v>
      </c>
      <c r="L87" s="18"/>
    </row>
    <row r="88" spans="1:12" s="5" customFormat="1" ht="48.75" customHeight="1">
      <c r="A88" s="21" t="s">
        <v>341</v>
      </c>
      <c r="B88" s="23" t="s">
        <v>350</v>
      </c>
      <c r="C88" s="21" t="s">
        <v>351</v>
      </c>
      <c r="D88" s="21" t="s">
        <v>190</v>
      </c>
      <c r="E88" s="21" t="s">
        <v>191</v>
      </c>
      <c r="F88" s="23" t="s">
        <v>125</v>
      </c>
      <c r="G88" s="23" t="s">
        <v>344</v>
      </c>
      <c r="H88" s="21" t="s">
        <v>198</v>
      </c>
      <c r="I88" s="21">
        <v>1</v>
      </c>
      <c r="J88" s="21" t="s">
        <v>351</v>
      </c>
      <c r="K88" s="21">
        <v>13572550287</v>
      </c>
      <c r="L88" s="18"/>
    </row>
    <row r="89" spans="1:12" s="5" customFormat="1" ht="48.75" customHeight="1">
      <c r="A89" s="21" t="s">
        <v>341</v>
      </c>
      <c r="B89" s="23" t="s">
        <v>352</v>
      </c>
      <c r="C89" s="21" t="s">
        <v>343</v>
      </c>
      <c r="D89" s="21" t="s">
        <v>190</v>
      </c>
      <c r="E89" s="21" t="s">
        <v>191</v>
      </c>
      <c r="F89" s="23" t="s">
        <v>125</v>
      </c>
      <c r="G89" s="23" t="s">
        <v>344</v>
      </c>
      <c r="H89" s="21" t="s">
        <v>198</v>
      </c>
      <c r="I89" s="21">
        <v>1</v>
      </c>
      <c r="J89" s="21" t="s">
        <v>343</v>
      </c>
      <c r="K89" s="21">
        <v>18629020305</v>
      </c>
      <c r="L89" s="18"/>
    </row>
    <row r="90" spans="1:12" s="4" customFormat="1" ht="48.75" customHeight="1">
      <c r="A90" s="21" t="s">
        <v>370</v>
      </c>
      <c r="B90" s="23" t="s">
        <v>371</v>
      </c>
      <c r="C90" s="21" t="s">
        <v>372</v>
      </c>
      <c r="D90" s="21" t="s">
        <v>190</v>
      </c>
      <c r="E90" s="21" t="s">
        <v>191</v>
      </c>
      <c r="F90" s="23" t="s">
        <v>373</v>
      </c>
      <c r="G90" s="23" t="s">
        <v>374</v>
      </c>
      <c r="H90" s="21" t="s">
        <v>375</v>
      </c>
      <c r="I90" s="21">
        <v>1</v>
      </c>
      <c r="J90" s="21" t="s">
        <v>372</v>
      </c>
      <c r="K90" s="21">
        <v>13109546200</v>
      </c>
    </row>
    <row r="91" spans="1:12" s="4" customFormat="1" ht="71.25" customHeight="1">
      <c r="A91" s="21" t="s">
        <v>370</v>
      </c>
      <c r="B91" s="23" t="s">
        <v>376</v>
      </c>
      <c r="C91" s="21" t="s">
        <v>377</v>
      </c>
      <c r="D91" s="21" t="s">
        <v>190</v>
      </c>
      <c r="E91" s="21" t="s">
        <v>191</v>
      </c>
      <c r="F91" s="23" t="s">
        <v>378</v>
      </c>
      <c r="G91" s="23" t="s">
        <v>379</v>
      </c>
      <c r="H91" s="21" t="s">
        <v>375</v>
      </c>
      <c r="I91" s="21">
        <v>1</v>
      </c>
      <c r="J91" s="21" t="s">
        <v>377</v>
      </c>
      <c r="K91" s="21">
        <v>18192833797</v>
      </c>
    </row>
    <row r="92" spans="1:12" s="4" customFormat="1" ht="80.25" customHeight="1">
      <c r="A92" s="21" t="s">
        <v>370</v>
      </c>
      <c r="B92" s="23" t="s">
        <v>380</v>
      </c>
      <c r="C92" s="21" t="s">
        <v>381</v>
      </c>
      <c r="D92" s="21" t="s">
        <v>190</v>
      </c>
      <c r="E92" s="21" t="s">
        <v>191</v>
      </c>
      <c r="F92" s="23" t="s">
        <v>378</v>
      </c>
      <c r="G92" s="23" t="s">
        <v>382</v>
      </c>
      <c r="H92" s="21" t="s">
        <v>375</v>
      </c>
      <c r="I92" s="21">
        <v>1</v>
      </c>
      <c r="J92" s="21" t="s">
        <v>381</v>
      </c>
      <c r="K92" s="21">
        <v>13991296409</v>
      </c>
    </row>
    <row r="93" spans="1:12" s="4" customFormat="1" ht="99.75" customHeight="1">
      <c r="A93" s="21" t="s">
        <v>370</v>
      </c>
      <c r="B93" s="23" t="s">
        <v>383</v>
      </c>
      <c r="C93" s="21" t="s">
        <v>384</v>
      </c>
      <c r="D93" s="21" t="s">
        <v>190</v>
      </c>
      <c r="E93" s="21" t="s">
        <v>191</v>
      </c>
      <c r="F93" s="23" t="s">
        <v>406</v>
      </c>
      <c r="G93" s="23" t="s">
        <v>385</v>
      </c>
      <c r="H93" s="21" t="s">
        <v>375</v>
      </c>
      <c r="I93" s="21">
        <v>1</v>
      </c>
      <c r="J93" s="21" t="s">
        <v>386</v>
      </c>
      <c r="K93" s="21">
        <v>15991802660</v>
      </c>
    </row>
    <row r="94" spans="1:12" s="4" customFormat="1" ht="88.5" customHeight="1">
      <c r="A94" s="21" t="s">
        <v>370</v>
      </c>
      <c r="B94" s="23" t="s">
        <v>387</v>
      </c>
      <c r="C94" s="21" t="s">
        <v>384</v>
      </c>
      <c r="D94" s="21" t="s">
        <v>388</v>
      </c>
      <c r="E94" s="21" t="s">
        <v>191</v>
      </c>
      <c r="F94" s="23" t="s">
        <v>389</v>
      </c>
      <c r="G94" s="23" t="s">
        <v>390</v>
      </c>
      <c r="H94" s="21" t="s">
        <v>375</v>
      </c>
      <c r="I94" s="21">
        <v>1</v>
      </c>
      <c r="J94" s="21" t="s">
        <v>391</v>
      </c>
      <c r="K94" s="21">
        <v>13468766615</v>
      </c>
    </row>
    <row r="95" spans="1:12" s="11" customFormat="1" ht="48.75" customHeight="1">
      <c r="A95" s="21" t="s">
        <v>37</v>
      </c>
      <c r="B95" s="23" t="s">
        <v>38</v>
      </c>
      <c r="C95" s="21" t="s">
        <v>39</v>
      </c>
      <c r="D95" s="20" t="s">
        <v>133</v>
      </c>
      <c r="E95" s="21" t="s">
        <v>40</v>
      </c>
      <c r="F95" s="23" t="s">
        <v>41</v>
      </c>
      <c r="G95" s="23" t="s">
        <v>42</v>
      </c>
      <c r="H95" s="21" t="s">
        <v>16</v>
      </c>
      <c r="I95" s="21">
        <v>1</v>
      </c>
      <c r="J95" s="21" t="s">
        <v>43</v>
      </c>
      <c r="K95" s="21">
        <v>82203303</v>
      </c>
      <c r="L95" s="14"/>
    </row>
  </sheetData>
  <mergeCells count="1">
    <mergeCell ref="A1:L1"/>
  </mergeCells>
  <phoneticPr fontId="1" type="noConversion"/>
  <dataValidations count="3">
    <dataValidation showInputMessage="1" showErrorMessage="1" sqref="F91:F92 F82:F83 F85:F89 F20:F22 F32:F42 F62 F55:F56 F60 F3:F5 F29"/>
    <dataValidation type="list" allowBlank="1" showInputMessage="1" showErrorMessage="1" sqref="H85:H89 H55:H56 H3:H5 H36:H46 H10:H28 H75:H76 H82:H83">
      <formula1>"本科,硕士研究生,博士研究生"</formula1>
    </dataValidation>
    <dataValidation type="list" allowBlank="1" showInputMessage="1" showErrorMessage="1" sqref="D75:D76">
      <formula1>#REF!</formula1>
    </dataValidation>
  </dataValidations>
  <hyperlinks>
    <hyperlink ref="L16" r:id="rId1"/>
    <hyperlink ref="L17" r:id="rId2"/>
    <hyperlink ref="L19" r:id="rId3"/>
    <hyperlink ref="L15" r:id="rId4"/>
    <hyperlink ref="L14" r:id="rId5"/>
    <hyperlink ref="L18" r:id="rId6"/>
    <hyperlink ref="L13" r:id="rId7"/>
    <hyperlink ref="L12" r:id="rId8"/>
    <hyperlink ref="L10" r:id="rId9"/>
    <hyperlink ref="L11" r:id="rId10"/>
    <hyperlink ref="L21" r:id="rId11"/>
    <hyperlink ref="L22" r:id="rId12"/>
    <hyperlink ref="L24" r:id="rId13"/>
    <hyperlink ref="L26" r:id="rId14"/>
    <hyperlink ref="L23" r:id="rId15"/>
    <hyperlink ref="L25" r:id="rId16"/>
    <hyperlink ref="L27" r:id="rId17"/>
    <hyperlink ref="L55" r:id="rId18"/>
    <hyperlink ref="L57" r:id="rId19"/>
    <hyperlink ref="L56" r:id="rId20"/>
    <hyperlink ref="L58" r:id="rId21"/>
    <hyperlink ref="L59" r:id="rId22"/>
    <hyperlink ref="L60" r:id="rId23"/>
    <hyperlink ref="L61" r:id="rId24"/>
    <hyperlink ref="L62" r:id="rId25"/>
    <hyperlink ref="L63" r:id="rId26"/>
    <hyperlink ref="L64" r:id="rId27"/>
    <hyperlink ref="L75" r:id="rId28"/>
    <hyperlink ref="L76" r:id="rId29"/>
  </hyperlinks>
  <pageMargins left="0.25" right="0.06" top="0.75" bottom="0.75" header="0.3" footer="0.3"/>
  <pageSetup paperSize="9" scale="88" fitToHeight="0" orientation="landscape" r:id="rId30"/>
  <extLst xmlns:xr="http://schemas.microsoft.com/office/spreadsheetml/2014/revision">
    <ext xmlns:x14="http://schemas.microsoft.com/office/spreadsheetml/2009/9/main" uri="{CCE6A557-97BC-4b89-ADB6-D9C93CAAB3DF}">
      <x14:dataValidations xmlns:xm="http://schemas.microsoft.com/office/excel/2006/main" count="10">
        <x14:dataValidation type="list" allowBlank="1" showInputMessage="1" showErrorMessage="1" xr:uid="{64CB8D25-06E0-4EDD-B882-DA31DA51DAB9}">
          <x14:formula1>
            <xm:f>[1]Sheet2!#REF!</xm:f>
          </x14:formula1>
          <xm:sqref>D41 D95 D85:D88 D82</xm:sqref>
        </x14:dataValidation>
        <x14:dataValidation type="list" allowBlank="1" showInputMessage="1" showErrorMessage="1" xr:uid="{EEADABCA-8F09-44E7-9117-2A503DBD673A}">
          <x14:formula1>
            <xm:f>[2]Sheet2!#REF!</xm:f>
          </x14:formula1>
          <xm:sqref>D42</xm:sqref>
        </x14:dataValidation>
        <x14:dataValidation type="list" allowBlank="1" showInputMessage="1" showErrorMessage="1" xr:uid="{D5325D06-6681-4439-A45C-111DE68D0B13}">
          <x14:formula1>
            <xm:f>[3]Sheet2!#REF!</xm:f>
          </x14:formula1>
          <xm:sqref>D43</xm:sqref>
        </x14:dataValidation>
        <x14:dataValidation type="list" allowBlank="1" showInputMessage="1" showErrorMessage="1" xr:uid="{14B64A5B-E3F8-4F46-8A43-487869031546}">
          <x14:formula1>
            <xm:f>[4]Sheet2!#REF!</xm:f>
          </x14:formula1>
          <xm:sqref>D3</xm:sqref>
        </x14:dataValidation>
        <x14:dataValidation type="list" allowBlank="1" showInputMessage="1" showErrorMessage="1" xr:uid="{7E5E4E24-AF18-4B12-A623-36D7E735884C}">
          <x14:formula1>
            <xm:f>[5]Sheet2!#REF!</xm:f>
          </x14:formula1>
          <xm:sqref>D32:D35</xm:sqref>
        </x14:dataValidation>
        <x14:dataValidation type="list" allowBlank="1" showInputMessage="1" showErrorMessage="1" xr:uid="{2B04139D-E2EA-411B-94E1-8CAE5976D1D1}">
          <x14:formula1>
            <xm:f>[6]Sheet2!#REF!</xm:f>
          </x14:formula1>
          <xm:sqref>D30:D31</xm:sqref>
        </x14:dataValidation>
        <x14:dataValidation type="list" allowBlank="1" showInputMessage="1" showErrorMessage="1" xr:uid="{5B72B2C5-7772-4F7E-AD51-F6A4309C7349}">
          <x14:formula1>
            <xm:f>[7]Sheet2!#REF!</xm:f>
          </x14:formula1>
          <xm:sqref>D29</xm:sqref>
        </x14:dataValidation>
        <x14:dataValidation type="list" allowBlank="1" showInputMessage="1" showErrorMessage="1" xr:uid="{4936FB70-D805-434E-AED8-65889EEDA9FB}">
          <x14:formula1>
            <xm:f>[8]Sheet2!#REF!</xm:f>
          </x14:formula1>
          <xm:sqref>D4:D9</xm:sqref>
        </x14:dataValidation>
        <x14:dataValidation type="list" allowBlank="1" showInputMessage="1" showErrorMessage="1" xr:uid="{104AB17D-8DDF-46C7-AF21-6E57C99989F7}">
          <x14:formula1>
            <xm:f>[9]Sheet2!#REF!</xm:f>
          </x14:formula1>
          <xm:sqref>D20:D22</xm:sqref>
        </x14:dataValidation>
        <x14:dataValidation type="list" allowBlank="1" showInputMessage="1" showErrorMessage="1" xr:uid="{56335365-76CF-4B4E-978B-6938772D594C}">
          <x14:formula1>
            <xm:f>[10]Sheet2!#REF!</xm:f>
          </x14:formula1>
          <xm:sqref>D36:D37</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dimension ref="A1:A6"/>
  <sheetViews>
    <sheetView workbookViewId="0">
      <selection activeCell="E18" sqref="E18"/>
    </sheetView>
  </sheetViews>
  <sheetFormatPr defaultRowHeight="13.5"/>
  <cols>
    <col min="1" max="1" width="14.75" customWidth="1"/>
  </cols>
  <sheetData>
    <row r="1" spans="1:1">
      <c r="A1" t="s">
        <v>9</v>
      </c>
    </row>
    <row r="2" spans="1:1">
      <c r="A2" t="s">
        <v>5</v>
      </c>
    </row>
    <row r="3" spans="1:1">
      <c r="A3" t="s">
        <v>6</v>
      </c>
    </row>
    <row r="4" spans="1:1">
      <c r="A4" t="s">
        <v>7</v>
      </c>
    </row>
    <row r="5" spans="1:1">
      <c r="A5" t="s">
        <v>8</v>
      </c>
    </row>
    <row r="6" spans="1:1">
      <c r="A6" t="s">
        <v>21</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统战部</cp:lastModifiedBy>
  <cp:lastPrinted>2020-07-04T00:51:39Z</cp:lastPrinted>
  <dcterms:created xsi:type="dcterms:W3CDTF">2015-06-05T18:19:34Z</dcterms:created>
  <dcterms:modified xsi:type="dcterms:W3CDTF">2020-07-07T00:19:12Z</dcterms:modified>
</cp:coreProperties>
</file>